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ОМТС2\Desktop\Планы закупок\2025\План Нягань\"/>
    </mc:Choice>
  </mc:AlternateContent>
  <xr:revisionPtr revIDLastSave="0" documentId="13_ncr:1_{A6CAFECC-FF68-4E06-8675-8CFC04497F1A}" xr6:coauthVersionLast="37" xr6:coauthVersionMax="37" xr10:uidLastSave="{00000000-0000-0000-0000-000000000000}"/>
  <bookViews>
    <workbookView xWindow="0" yWindow="0" windowWidth="28770" windowHeight="14175" xr2:uid="{00000000-000D-0000-FFFF-FFFF00000000}"/>
  </bookViews>
  <sheets>
    <sheet name="2025" sheetId="3" r:id="rId1"/>
  </sheets>
  <definedNames>
    <definedName name="_xlnm._FilterDatabase" localSheetId="0" hidden="1">'2025'!$A$10:$X$82</definedName>
  </definedNames>
  <calcPr calcId="179021"/>
</workbook>
</file>

<file path=xl/sharedStrings.xml><?xml version="1.0" encoding="utf-8"?>
<sst xmlns="http://schemas.openxmlformats.org/spreadsheetml/2006/main" count="1410" uniqueCount="327">
  <si>
    <t>Предмет договора</t>
  </si>
  <si>
    <t>Тип объекта закупки</t>
  </si>
  <si>
    <t>Начальная (максимальная) цена договора</t>
  </si>
  <si>
    <t>Валюта договора</t>
  </si>
  <si>
    <t>Количество (объем)</t>
  </si>
  <si>
    <t>Единица измерения</t>
  </si>
  <si>
    <t>Регион поставки товаров (выполнения работ, оказания услуг)</t>
  </si>
  <si>
    <t>Закупка, участниками которой являются только субъекты малого и среднего предпринимательства</t>
  </si>
  <si>
    <t>Закупка исключается при расчете годового объема закупок, участниками которых являются субъекты малого и среднего предпринимательства</t>
  </si>
  <si>
    <t>Дата (период) размещения извещения о закупке</t>
  </si>
  <si>
    <t>Срок исполнения договора</t>
  </si>
  <si>
    <t>Способ закупки</t>
  </si>
  <si>
    <t>Закупка в электронной форме</t>
  </si>
  <si>
    <t>Статус позиции</t>
  </si>
  <si>
    <t>Тип закупки</t>
  </si>
  <si>
    <t>Заказчик</t>
  </si>
  <si>
    <t>Услуги по обеспечению аэронавигационной информацией</t>
  </si>
  <si>
    <t>Услуга</t>
  </si>
  <si>
    <t>Российский рубль</t>
  </si>
  <si>
    <t>Да</t>
  </si>
  <si>
    <t>Закупка у единственного поставщика (исполнителя, подрядчика)</t>
  </si>
  <si>
    <t>Планируемая закупка</t>
  </si>
  <si>
    <t>АКЦИОНЕРНОЕ ОБЩЕСТВО "АЭРОПОРТ-НЯГАНЬ"</t>
  </si>
  <si>
    <t>-</t>
  </si>
  <si>
    <t>Запрос котировок в электронной форме</t>
  </si>
  <si>
    <t>шт</t>
  </si>
  <si>
    <t>услуга</t>
  </si>
  <si>
    <t xml:space="preserve">Поставка хозяйственных товаров </t>
  </si>
  <si>
    <t>ССТ</t>
  </si>
  <si>
    <t>Поставка авиационного топлива ТС-1</t>
  </si>
  <si>
    <t>Поставка бензина АИ-92</t>
  </si>
  <si>
    <t>Поставка дизельного топлива</t>
  </si>
  <si>
    <t>СПАСОП</t>
  </si>
  <si>
    <t>Нефтепродукты</t>
  </si>
  <si>
    <t>1</t>
  </si>
  <si>
    <t>Запрос предложений в электронной форме</t>
  </si>
  <si>
    <t>САИ</t>
  </si>
  <si>
    <t>СГСМ</t>
  </si>
  <si>
    <t>ОСиИ</t>
  </si>
  <si>
    <t>Поставка  лакокрасочных материалов для ИВПП</t>
  </si>
  <si>
    <t>ГБ</t>
  </si>
  <si>
    <t>АС</t>
  </si>
  <si>
    <t>ССиСИП</t>
  </si>
  <si>
    <t>Инициатор</t>
  </si>
  <si>
    <t xml:space="preserve">Услуга </t>
  </si>
  <si>
    <t>Поставка форменной одежды</t>
  </si>
  <si>
    <t>Наименование заказчика: АКЦИОНЕРНОЕ ОБЩЕСТВО "АЭРОПОРТ-НЯГАНЬ"</t>
  </si>
  <si>
    <t>Адрес местонахождения заказчика: 628180, АО ХАНТЫ-МАНСИЙСКИЙ АВТОНОМНЫЙ ОКРУГ - ЮГРА, Г НЯГАНЬ, УЛ 12 КМ А/Д НЯГАНЬ-ТАЛИНКА</t>
  </si>
  <si>
    <t>Электронная почта заказчика: navigatciya@mail.ru</t>
  </si>
  <si>
    <t>ИНН: 8610016422</t>
  </si>
  <si>
    <t>КПП: 861001001</t>
  </si>
  <si>
    <t>ОКАТО: Нягань</t>
  </si>
  <si>
    <t>Поставка фильтроэлементов</t>
  </si>
  <si>
    <t>Поставка щетки пучковой 254*900</t>
  </si>
  <si>
    <t>Поставка диска щеточного п/п 120*550 БП</t>
  </si>
  <si>
    <t>Поставка воды питьевой бутилированной</t>
  </si>
  <si>
    <t>бут.</t>
  </si>
  <si>
    <t>Поставка спец.одежды для работников СИЗ</t>
  </si>
  <si>
    <t>шт.</t>
  </si>
  <si>
    <t>чел.</t>
  </si>
  <si>
    <t>ЭСТОП</t>
  </si>
  <si>
    <t>Оказание медицинских услуг по проведению первичных,  периодических медицинских осмотров, обязательного психиатрического освидетельствования, химико-токсилогических исследований, предсменных, предрейсовых и послесменных, послерейсовых медицинских осмотров и осмотров в течение дня (смены)</t>
  </si>
  <si>
    <t>Статья БДДС (укрупненно)</t>
  </si>
  <si>
    <t>Статья БДиР (укрупненно)</t>
  </si>
  <si>
    <t>2.8.20. Прочие (услуги сторонних организаций)</t>
  </si>
  <si>
    <t xml:space="preserve">Инвестиционные затраты, приобретение ОС </t>
  </si>
  <si>
    <t>2.8.1. Услуги по ремонту и обслуживанию основных средств и иного имущества</t>
  </si>
  <si>
    <t>2 .16. Услуги по ремонту и обслуживанию основных средств и иного имущества</t>
  </si>
  <si>
    <t>2.5.2. Стройматериалы</t>
  </si>
  <si>
    <t>2.5.3. Прочие материалы технического назначения</t>
  </si>
  <si>
    <t>2.7.1. Спецодежда и форма для персонала,сиз</t>
  </si>
  <si>
    <t>2.8.4. Аудиторские услуги</t>
  </si>
  <si>
    <t>2.8.13. Обучение персонала</t>
  </si>
  <si>
    <t>2.1.4. Обучение персонала</t>
  </si>
  <si>
    <t>2.4. Расходы на ГСМ</t>
  </si>
  <si>
    <t>усл.ед</t>
  </si>
  <si>
    <t>Ханты-Мансийский Автономный округ - Югра</t>
  </si>
  <si>
    <t>Закупка запланирована на 3 и последующие годы реализации плана закупки</t>
  </si>
  <si>
    <t>Новая</t>
  </si>
  <si>
    <t>Порядковый номер</t>
  </si>
  <si>
    <t>нет</t>
  </si>
  <si>
    <t>Запрос предложений в электронной форме участниками которого могут быть только субъекты малого и среднего предпринимательства</t>
  </si>
  <si>
    <t>Запрос котировок в электронной форме  участниками которого могут быть только субъекты малого и среднего предпринимательства</t>
  </si>
  <si>
    <t>Конкурс в электронной форме, участниками которого могут быть только субъекты малого и среднего предпринимательства (44-ФЗ)</t>
  </si>
  <si>
    <t>Товары</t>
  </si>
  <si>
    <t>2.2. ГСМ</t>
  </si>
  <si>
    <t xml:space="preserve">5.1. Приобретение основных средств и нематериальных активов </t>
  </si>
  <si>
    <t>2.18. Прочие услуги</t>
  </si>
  <si>
    <t>Примечание</t>
  </si>
  <si>
    <t>2.3. Товары для перепродажи</t>
  </si>
  <si>
    <t>Поставка авиашины 660*200 11а</t>
  </si>
  <si>
    <t xml:space="preserve">Поставка запчастей для спецтехники </t>
  </si>
  <si>
    <t xml:space="preserve">Поставка запчастей для ремонта тракторной техники </t>
  </si>
  <si>
    <t xml:space="preserve">Поставка запчастей для ремонта пассажирского транспорта </t>
  </si>
  <si>
    <t>Поставка сервера 1С</t>
  </si>
  <si>
    <t>ГОиЧС</t>
  </si>
  <si>
    <t>ОТиПБ</t>
  </si>
  <si>
    <t>рабочее место</t>
  </si>
  <si>
    <t>Поверка и калибровка измерительных приборов</t>
  </si>
  <si>
    <t>Поставка комплектующих ССО ОМИ "Светлячок"</t>
  </si>
  <si>
    <t>Поставка межсетевого экрана (сертифицированного ФСТЭК )</t>
  </si>
  <si>
    <t>Телефон заказчика: 7(34672)9-55-03</t>
  </si>
  <si>
    <t>Поставка центрифуги</t>
  </si>
  <si>
    <t>Поставка криотермостата</t>
  </si>
  <si>
    <t>Поставка аппарата для определения фактических смол в топливе</t>
  </si>
  <si>
    <t>Поставка рукавов напорно-всасывающих</t>
  </si>
  <si>
    <t>Поставка наконечника нижней заправки</t>
  </si>
  <si>
    <t>Поставка ПОЖ тип1</t>
  </si>
  <si>
    <t>Поставка ПОЖ тип4</t>
  </si>
  <si>
    <t>Поставка масел и спец. жидкостей</t>
  </si>
  <si>
    <t>Услуги по проведению инспекционного контроля лаборатории</t>
  </si>
  <si>
    <t>метр</t>
  </si>
  <si>
    <t>кг.</t>
  </si>
  <si>
    <t>литр</t>
  </si>
  <si>
    <t>тонна</t>
  </si>
  <si>
    <t>480 000,00</t>
  </si>
  <si>
    <t>420 000,00</t>
  </si>
  <si>
    <t>696 000,00</t>
  </si>
  <si>
    <t>352 800,00</t>
  </si>
  <si>
    <t>464 832,00</t>
  </si>
  <si>
    <t>929 664,00</t>
  </si>
  <si>
    <t>267 600,00</t>
  </si>
  <si>
    <t>535 200,00</t>
  </si>
  <si>
    <t>1 008 000,00</t>
  </si>
  <si>
    <t>469 056,00</t>
  </si>
  <si>
    <t>Здравпункт</t>
  </si>
  <si>
    <t xml:space="preserve">Услуги по вывозу ТКО </t>
  </si>
  <si>
    <t>ООС</t>
  </si>
  <si>
    <t>м.куб</t>
  </si>
  <si>
    <t>Га</t>
  </si>
  <si>
    <t>часов</t>
  </si>
  <si>
    <t>т.</t>
  </si>
  <si>
    <t xml:space="preserve">Поставка гранулированного  антигололедного реагента </t>
  </si>
  <si>
    <t xml:space="preserve">Поставка заливщика битумных мастик AnyCan SP-180D </t>
  </si>
  <si>
    <t>Поставка демаркировщика дорожной разметки</t>
  </si>
  <si>
    <t>Поставка измельчителя комков (шредер)</t>
  </si>
  <si>
    <t>Обработка и измерение дозиметров</t>
  </si>
  <si>
    <t>ПТБ-САБ</t>
  </si>
  <si>
    <t>Проведение калибровки БРИЗ-КС-01, АВР (ПА-1)</t>
  </si>
  <si>
    <t>СОП</t>
  </si>
  <si>
    <t>Выполнение технического обслуживания систем охранно-пожарной сигнализации (ОПС)</t>
  </si>
  <si>
    <t>Поставка строительных материалов (ООО СТРОЙТОРГ)</t>
  </si>
  <si>
    <t>Поставка строительных материалов (ИП АЛИЕВ А.Я.)</t>
  </si>
  <si>
    <t>Поставка строительных материалов (ИП ДРЫГИН К.Д.)</t>
  </si>
  <si>
    <t>Проведение аттестации СОТБ</t>
  </si>
  <si>
    <t>Приобретение  автомобиля  Лада Нива Тревел</t>
  </si>
  <si>
    <t>Проведение специальной оценки условий труда</t>
  </si>
  <si>
    <t>Проведение оценки профессиональных рисков</t>
  </si>
  <si>
    <t>В целях подтверждения соответствия средства измерения установленным метрологическим требованиям</t>
  </si>
  <si>
    <t>Оснащение и обслуживание аппаратуры спутниковой навигации</t>
  </si>
  <si>
    <t xml:space="preserve">Оказание услуги по идентификации АСН в ГАИС "ЭРА-ГЛОНАСС" </t>
  </si>
  <si>
    <t>Поставка автошин</t>
  </si>
  <si>
    <t>Оказание услуг по обеспечению постоянной готовности сил и средств дежурной спасательной группы к реагированию на чрезвычайные ситуации, вызванные разливами  нефти и нефтепродуктов на объектах АО "Аэропорт-Нягань"</t>
  </si>
  <si>
    <t>Приказ Минздрава РФ от 28.01.2021 № 29н "Об утверждении Порядка проведения обязательных предварительных и периодических медицинских осмотров работников, предусмотренных частью четвертой статьи 213 Трудового кодекса Российской Федерации, перечня медицинских противопоказаний к осуществлению работ с вредными и (или) опасными производственными факторами, а также работам, при выполнении которых проводятся обязательные предварительные и периодические медицинские осмотры" Отсутствие конкурентной среды в части оказания медицинских услуг</t>
  </si>
  <si>
    <t>2.8.5. Медицинские услуги</t>
  </si>
  <si>
    <t>Услуги спец. техники  (Автокран)</t>
  </si>
  <si>
    <t>Поставка узкого  кресла-коляски для перемещения маломобильных пассажиров на борту воздушного судна</t>
  </si>
  <si>
    <t>Поставка нарезчика швов CS 1413</t>
  </si>
  <si>
    <t xml:space="preserve">Поставка жидкого противогололедного реагента </t>
  </si>
  <si>
    <t>Перенос ограждения</t>
  </si>
  <si>
    <t>Вырубка зеленых насаждений  и подготовка участка с планировкой под перенос ограждения</t>
  </si>
  <si>
    <t>мес.</t>
  </si>
  <si>
    <t>м.</t>
  </si>
  <si>
    <t>ОКВЭД2</t>
  </si>
  <si>
    <t>ОКПД2</t>
  </si>
  <si>
    <t>86.21</t>
  </si>
  <si>
    <t>86.21.10</t>
  </si>
  <si>
    <t>32.91</t>
  </si>
  <si>
    <t>32.91.19.110</t>
  </si>
  <si>
    <t>22.11</t>
  </si>
  <si>
    <t>22.11.13</t>
  </si>
  <si>
    <t>27.20</t>
  </si>
  <si>
    <t>27.20.2</t>
  </si>
  <si>
    <t xml:space="preserve">Поставка АКБ </t>
  </si>
  <si>
    <t>69.2</t>
  </si>
  <si>
    <t>52.23.1</t>
  </si>
  <si>
    <t>52.23.19.190</t>
  </si>
  <si>
    <t>36.00.11</t>
  </si>
  <si>
    <t>17.22</t>
  </si>
  <si>
    <t>13.96.17.190</t>
  </si>
  <si>
    <t>23.64.1</t>
  </si>
  <si>
    <t>29.32.30</t>
  </si>
  <si>
    <t>14.12</t>
  </si>
  <si>
    <t>84.25.19</t>
  </si>
  <si>
    <t>27.90.70.000</t>
  </si>
  <si>
    <t>28.99</t>
  </si>
  <si>
    <t>22.19.30.136</t>
  </si>
  <si>
    <t>28.29.12</t>
  </si>
  <si>
    <t>19.20.29.100</t>
  </si>
  <si>
    <t>20.30</t>
  </si>
  <si>
    <t>20.59.59.000</t>
  </si>
  <si>
    <t>Приказ №40 от 22.01.2024г Об обеспечении работников АО "Аэропорт-Нягань" форменной одеждой</t>
  </si>
  <si>
    <t>Для замены изношенных шин на пассажирском транспорте</t>
  </si>
  <si>
    <t>Для замены вышедших из строя АКБ на спец. технике</t>
  </si>
  <si>
    <t>Исполнение требований Федерального закона от 28.12.2013 № 426-ФЗ (ред. от 24.07.2023) "О специальной оценке условий труда" (с изм. и доп., вступ. в силу с 01.09.2023)</t>
  </si>
  <si>
    <t>Исполнение требований ст. 218 ТКРФ</t>
  </si>
  <si>
    <t>Для поддержания работоспособности и замены вышедшего из строя оборудования</t>
  </si>
  <si>
    <t>Для устранения замечаний согласно акту сертификационной комиссии от 26.08.2024 г.</t>
  </si>
  <si>
    <t xml:space="preserve">В связи с окончанием срока эксплуатации </t>
  </si>
  <si>
    <t>Для замены изношенного рукава на топливозаправщике</t>
  </si>
  <si>
    <t xml:space="preserve">Для удаления наземного обледенения с ВС </t>
  </si>
  <si>
    <t>Для заправки транспорта Общества</t>
  </si>
  <si>
    <t>Для устранения несоответствия требованиям ФАП-262 в части наличия препятствий в пределах  границ спланированной части летного поля</t>
  </si>
  <si>
    <t>Для замены плит ПАГ-14 в сборном железобетоном пакрытии ИВПП, РД-1, южного перрона</t>
  </si>
  <si>
    <t>Метрология (калибровка, поверка) специальных средств измерений, применяемых в гражданской авиации РФ и не подлежащих государственному метрологическому надзору и  контролю</t>
  </si>
  <si>
    <t>Для  удаления гололедных образований с ИВПП, РД, перрона</t>
  </si>
  <si>
    <t>Для предупреждения и удаления гололедных образований с ИВПП, РД, перрона</t>
  </si>
  <si>
    <t>Для исполнения требований п.3 ст.88 ФЗ от 26.12.1995 № 208-ФЗ "Об акционерных обществах"</t>
  </si>
  <si>
    <t>Для исполнения требований ФЗ от 09.02.2007 № 16-ФЗ "О транспортной безопасности"</t>
  </si>
  <si>
    <t>В целях исполнения п.5.12. СанПиН 2.6.1.3488-17</t>
  </si>
  <si>
    <t>Получение достоверной аэронавигационной информации к сборникам АНИ № 14 и НОТАМ</t>
  </si>
  <si>
    <t>Получение достоверной аэронавигационной информации к сборникам АНИ Екатеринбургской зоны ЕС ОрВД, НОТАМ-У к МВЛ Екатеринбургской зоны ЕС ОрВД</t>
  </si>
  <si>
    <t xml:space="preserve">С целью исполнения требований постановления Правительства РФ  от 16.09.2020г. №1479 п. 54 </t>
  </si>
  <si>
    <t>Для исполнения требований  ТК РФ -ст.212,ст.163, СанПиИН№2.2.31384-03</t>
  </si>
  <si>
    <t>Для исполнния требований ст.214 ТК РФ, Коллективного договора АО "Аэропорт-Нягань" на 2023-2026 гг</t>
  </si>
  <si>
    <t>Для замены изношенных щеток для снегоуборочной техники МАЗ 43403 АСВ 4000</t>
  </si>
  <si>
    <t>Для замены  изношенных дисков щеточных для техники МАЗ 5516 А5 ЭД 244,ЗИЛ 43412 КО713, МТЗ 82</t>
  </si>
  <si>
    <t>Для обеспечения деятельности Общества</t>
  </si>
  <si>
    <t xml:space="preserve">Для проведения срочных ремонтных работ с целью поддержания инфраструктуры предприятия в надлежащем состоянии. Данная сумма сформированна из фактических затрат на  приобретение строительных материалов за предыдущий календарный год. </t>
  </si>
  <si>
    <t xml:space="preserve">Для замены изношенных шин на спецавтотранспорте </t>
  </si>
  <si>
    <t xml:space="preserve">Исполнение требований Постановления Правительства РФ от 31.12.2020 г. №2451 "Об утверждении Правил организации мероприятий по предупреждению и ликвидации розливов нефти и нефтепродуктов на территории РФ".      </t>
  </si>
  <si>
    <t xml:space="preserve">Проведение работ по оценке технического состояния с целью продления срока эксплуатации ССО ОМИ "Светлячок" </t>
  </si>
  <si>
    <t xml:space="preserve">В связи с завершением разрешенного срока эксплуатации ССО ОМИ "Светлячок" </t>
  </si>
  <si>
    <t xml:space="preserve">Запрос котировок в электронной форме </t>
  </si>
  <si>
    <t>Для измельчения слежавшегося гранулированного  реагента перед применением</t>
  </si>
  <si>
    <t>Для проведения ремонтных работ на дефектных участках ж/б плит ПАГ-14 при текущем ремонте ИВПП, РД-1, южного перрона в соответствии с ФАП-262 п.п. 2.37., 2.40.</t>
  </si>
  <si>
    <t>Для посадки/высадки и передвижения по салону ВС маломобильного пассажира. Исполнение требований по доступной среде на воздушном транспорте для маломобильных пассажиров</t>
  </si>
  <si>
    <t>Замена старого сервера 1С (2018 г.) по причине несоответствия технических характеристик к минимальным требованиям современного програмного обеспечения 1С Бухгалтерия и 1С ЗУП</t>
  </si>
  <si>
    <t>Для исполнения требований по информационному обеспечению пассажиров о вылетающих/прилетающих рейсах  в аэровокзальном комплексе аэропорта</t>
  </si>
  <si>
    <t xml:space="preserve">Для удаления остатков утратившей актуальность дневной маркировки  ИВПП, РД, перрона </t>
  </si>
  <si>
    <t>Для проведения герметизации битумной мастикой межплиточных швов, при проведении текущего ремонта или замене плит ПАГ-14 на  ИВПП, РД-1, южном перроне</t>
  </si>
  <si>
    <t xml:space="preserve">Для исполнения требований по информационной безопасности согласно ФЗ-152 "О персональных данных" </t>
  </si>
  <si>
    <t>Для замены непригодного к эксплуатации атомобиля УАЗ 1992г.</t>
  </si>
  <si>
    <t>Для оперативного приобретения запасных частей при выходе из строя спец. техники</t>
  </si>
  <si>
    <t>Для оперативного приобретения запасных частей при выходе из строя тракторной техники</t>
  </si>
  <si>
    <t>Для оперативного приобретения запасных частей при выходе из строя пассажирского  транспорта</t>
  </si>
  <si>
    <t>Для заправки ВС авиатопливом ТС-1</t>
  </si>
  <si>
    <t>Для обновления  дневной маркировки на ИВПП, РД,  перронах согласно ФАП 262 п.4.1.-4.49</t>
  </si>
  <si>
    <t>Для замены неисправного ННЗ на топливозаправщике</t>
  </si>
  <si>
    <t>36.00.2</t>
  </si>
  <si>
    <t>23.61</t>
  </si>
  <si>
    <t>23.64</t>
  </si>
  <si>
    <t>84.25.1</t>
  </si>
  <si>
    <t>84.25.11.120</t>
  </si>
  <si>
    <t>38</t>
  </si>
  <si>
    <t>Для исполнения требований постановления Правительства РФ от 25.08.2008 № 641, а именно оснащение аппаратурой спутниковой навигации, абонентская плата за обслуживание аппаратуры спутниковой навигации, абонентское обслуживание Глонасс , Услуги ТО и СО а/м Глонасс</t>
  </si>
  <si>
    <t>Для исполнения требований постановления Правительства РФ от 22.12.2020 № 2216, а именно абонентское обслуживание 6 ТС</t>
  </si>
  <si>
    <t xml:space="preserve"> Для замены изношенных авиашин на технике МАЗ 43403 АСВ 4000</t>
  </si>
  <si>
    <t>Для выполнения технического обслуживания ТС и замены спец. жидкостей</t>
  </si>
  <si>
    <t>Для исполнения требований п. 4 ст. 24.7 ФЗ №89-ФЗ "Об отходах производства и потребления"</t>
  </si>
  <si>
    <t>2.1. Материалы</t>
  </si>
  <si>
    <t>2.7.7. Прочие материалы хоз-быт. Назначения</t>
  </si>
  <si>
    <t>2.7.6. Хозяйственные товары</t>
  </si>
  <si>
    <t xml:space="preserve">2.3. Запасные части </t>
  </si>
  <si>
    <t xml:space="preserve">2.5.1. Запасные части </t>
  </si>
  <si>
    <t>2.8.17. Охрана труда</t>
  </si>
  <si>
    <t>2.8.6. Транспортные услуги</t>
  </si>
  <si>
    <t>2.8.10 Юридические, консультационные и информационные услуги</t>
  </si>
  <si>
    <t xml:space="preserve">Для проведения инспекционного контроля по устранению замечаний указанных в Акте проверки от 26.08.2024 </t>
  </si>
  <si>
    <t>62.09.20.120</t>
  </si>
  <si>
    <t>Обязательный аудит бухгалтерской (финансовой) отчетности за 2024, 2025, 2026  год</t>
  </si>
  <si>
    <t xml:space="preserve">Планируемая централизованная (объединенная) закупка </t>
  </si>
  <si>
    <t>2.1. Прочие материалы хоз-быт</t>
  </si>
  <si>
    <t>2.7.7. Прочие материалы хоз-быт</t>
  </si>
  <si>
    <t>Размещена</t>
  </si>
  <si>
    <t>Техническое обслуживание систем охранно-пожарной сигнализации (ОПС)</t>
  </si>
  <si>
    <t>Нет</t>
  </si>
  <si>
    <t>80.20.10</t>
  </si>
  <si>
    <t>80</t>
  </si>
  <si>
    <t>29</t>
  </si>
  <si>
    <t>29.10.2</t>
  </si>
  <si>
    <t>29.10</t>
  </si>
  <si>
    <t xml:space="preserve">Запрос котировок в электронной форме  </t>
  </si>
  <si>
    <t>32</t>
  </si>
  <si>
    <t>26.20</t>
  </si>
  <si>
    <t>26</t>
  </si>
  <si>
    <t>62.09</t>
  </si>
  <si>
    <t>84</t>
  </si>
  <si>
    <t>71.20.1</t>
  </si>
  <si>
    <t>71.20</t>
  </si>
  <si>
    <t>71.12.40</t>
  </si>
  <si>
    <t>71</t>
  </si>
  <si>
    <t>27</t>
  </si>
  <si>
    <t>28.29.41.110</t>
  </si>
  <si>
    <t>28.29</t>
  </si>
  <si>
    <t>28</t>
  </si>
  <si>
    <t>26.51</t>
  </si>
  <si>
    <t>22</t>
  </si>
  <si>
    <t>20</t>
  </si>
  <si>
    <t>20.59.43.130</t>
  </si>
  <si>
    <t>20.59</t>
  </si>
  <si>
    <t>19.20.25.112</t>
  </si>
  <si>
    <t>19.20</t>
  </si>
  <si>
    <t>19.20.21.100</t>
  </si>
  <si>
    <t>19.20.21.300</t>
  </si>
  <si>
    <t>71.20.19.120</t>
  </si>
  <si>
    <t>28.93.17.112</t>
  </si>
  <si>
    <t>43.12.11.140</t>
  </si>
  <si>
    <t>43.12</t>
  </si>
  <si>
    <t>43.99.50</t>
  </si>
  <si>
    <t>43</t>
  </si>
  <si>
    <t>43.99.90.160</t>
  </si>
  <si>
    <t>71.12.40.120</t>
  </si>
  <si>
    <t>71.20.19.115</t>
  </si>
  <si>
    <t>30.92.2</t>
  </si>
  <si>
    <t>30.92</t>
  </si>
  <si>
    <t>Поставка кондуктометра</t>
  </si>
  <si>
    <t>ш</t>
  </si>
  <si>
    <t>2.1. Спецодежда и форма для персонала,сиз</t>
  </si>
  <si>
    <t>Поставка спецодежды для работников, СИЗ</t>
  </si>
  <si>
    <t xml:space="preserve"> - </t>
  </si>
  <si>
    <t>да</t>
  </si>
  <si>
    <t>14</t>
  </si>
  <si>
    <t>26.51.45</t>
  </si>
  <si>
    <t>Поставка двигателя ЗИЛ 130</t>
  </si>
  <si>
    <t>29.10.1</t>
  </si>
  <si>
    <t>Аварийная</t>
  </si>
  <si>
    <t>В соответствии с пп.3 п. 3.2.5. Положения о закупках АО Аэропорт-Нягань 3) Вследствие чрезвычайных обстоятельств возникла срочная необходимость в определенной продукции, в связи с чем применение иных процедур неприемлемо. При чрезвычайных обстоятельствах закупка продукции (товаров, работ, услуг) у единственного поставщика производится с учетом того, что объем закупаемой продукции должен быть не более достаточного для предотвращения чрезвычайной ситуации или ликвидации ее последствий и, при необходимости, пополнения в пределах установленных норм аварийного запаса продукции. Приято решение о заключении договора с ООО Рассвет</t>
  </si>
  <si>
    <t>84.24.</t>
  </si>
  <si>
    <t>80.10.12.100</t>
  </si>
  <si>
    <t>Оказание услуг по защите от актов незаконного вмешательства объекта транспортной инфраструктуры</t>
  </si>
  <si>
    <t>Согласно положению о закупках Пункт 3.2.5. Заказчик вправе применять процедуру закупки у единственного поставщика (подрядчика, исполнителя) исключительно в следующих случаях: п.п. 5) Круг возможных поставщиков соответствующей продукции (товаров, работ, услуг) на рынке ограничен, а именно:
а) продукция может быть получена только от одного поставщика и отсутствует ее равноценная замен</t>
  </si>
  <si>
    <t>2.17. Услуги охраны</t>
  </si>
  <si>
    <t>2.8.14. Услуги охраны</t>
  </si>
  <si>
    <t>Установка и настройка программного обеспечения систем визуального отображения расписания движения ВС</t>
  </si>
  <si>
    <t>Поставка аппарата для определения кристаллизации моторных топлив</t>
  </si>
  <si>
    <t>20.59.59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</si>
</sst>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[$-F419]yyyy\,\ mmmm;@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333333"/>
      <name val="Times New Roman"/>
      <family val="1"/>
      <charset val="204"/>
    </font>
    <font>
      <b/>
      <sz val="11.5"/>
      <color rgb="FF22222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.5"/>
      <color theme="3"/>
      <name val="Times New Roman"/>
      <family val="1"/>
      <charset val="204"/>
    </font>
    <font>
      <sz val="11.5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2" borderId="0" applyNumberFormat="0" applyBorder="0" applyAlignment="0" applyProtection="0"/>
    <xf numFmtId="164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33"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4" fontId="6" fillId="0" borderId="0" xfId="0" applyNumberFormat="1" applyFont="1"/>
    <xf numFmtId="0" fontId="4" fillId="0" borderId="0" xfId="0" applyFont="1"/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1" fillId="0" borderId="0" xfId="0" applyFont="1"/>
    <xf numFmtId="0" fontId="10" fillId="0" borderId="5" xfId="0" applyFont="1" applyBorder="1" applyAlignment="1">
      <alignment vertical="top" wrapText="1"/>
    </xf>
    <xf numFmtId="0" fontId="12" fillId="0" borderId="0" xfId="0" applyFont="1"/>
    <xf numFmtId="0" fontId="13" fillId="0" borderId="1" xfId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6" fillId="0" borderId="0" xfId="5" applyFont="1"/>
    <xf numFmtId="43" fontId="5" fillId="0" borderId="0" xfId="5" applyFont="1"/>
    <xf numFmtId="43" fontId="13" fillId="0" borderId="1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/>
    <xf numFmtId="0" fontId="17" fillId="4" borderId="1" xfId="0" applyFont="1" applyFill="1" applyBorder="1" applyAlignment="1">
      <alignment horizontal="center" vertical="center" wrapText="1"/>
    </xf>
    <xf numFmtId="49" fontId="17" fillId="4" borderId="1" xfId="1" applyNumberFormat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164" fontId="18" fillId="4" borderId="1" xfId="4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3" fontId="18" fillId="4" borderId="1" xfId="5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7" fontId="18" fillId="4" borderId="1" xfId="1" applyNumberFormat="1" applyFont="1" applyFill="1" applyBorder="1" applyAlignment="1">
      <alignment horizontal="center" vertical="center" wrapText="1"/>
    </xf>
    <xf numFmtId="0" fontId="17" fillId="4" borderId="1" xfId="7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" fontId="18" fillId="4" borderId="1" xfId="1" applyNumberFormat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8" fillId="4" borderId="1" xfId="2" applyNumberFormat="1" applyFont="1" applyFill="1" applyBorder="1" applyAlignment="1">
      <alignment horizontal="center" vertical="center"/>
    </xf>
    <xf numFmtId="14" fontId="18" fillId="4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43" fontId="18" fillId="0" borderId="1" xfId="5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" fontId="18" fillId="0" borderId="1" xfId="0" applyNumberFormat="1" applyFont="1" applyFill="1" applyBorder="1" applyAlignment="1">
      <alignment horizontal="center" vertical="center" wrapText="1"/>
    </xf>
    <xf numFmtId="17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164" fontId="18" fillId="0" borderId="1" xfId="4" applyFont="1" applyFill="1" applyBorder="1" applyAlignment="1">
      <alignment horizontal="center" vertical="center" wrapText="1"/>
    </xf>
    <xf numFmtId="164" fontId="18" fillId="0" borderId="4" xfId="4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3" fontId="18" fillId="3" borderId="1" xfId="5" applyFont="1" applyFill="1" applyBorder="1" applyAlignment="1">
      <alignment horizontal="center" vertical="center"/>
    </xf>
    <xf numFmtId="43" fontId="19" fillId="0" borderId="1" xfId="5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14" fontId="18" fillId="0" borderId="4" xfId="1" applyNumberFormat="1" applyFont="1" applyFill="1" applyBorder="1" applyAlignment="1">
      <alignment horizontal="center" vertical="center" wrapText="1"/>
    </xf>
    <xf numFmtId="14" fontId="18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3" fontId="21" fillId="0" borderId="1" xfId="5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" fontId="18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3" fontId="18" fillId="0" borderId="1" xfId="5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 vertical="center" wrapText="1"/>
    </xf>
    <xf numFmtId="17" fontId="21" fillId="0" borderId="6" xfId="0" applyNumberFormat="1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 wrapText="1"/>
    </xf>
    <xf numFmtId="17" fontId="18" fillId="0" borderId="6" xfId="1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49" fontId="20" fillId="4" borderId="0" xfId="0" applyNumberFormat="1" applyFont="1" applyFill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21" fillId="0" borderId="1" xfId="5" applyNumberFormat="1" applyFont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43" fontId="18" fillId="0" borderId="6" xfId="5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7" fontId="18" fillId="0" borderId="6" xfId="0" applyNumberFormat="1" applyFont="1" applyFill="1" applyBorder="1" applyAlignment="1">
      <alignment horizontal="center" vertical="center" wrapText="1"/>
    </xf>
    <xf numFmtId="17" fontId="18" fillId="0" borderId="6" xfId="0" applyNumberFormat="1" applyFont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164" fontId="8" fillId="4" borderId="1" xfId="4" applyFont="1" applyFill="1" applyBorder="1" applyAlignment="1">
      <alignment horizontal="center" vertical="center" wrapText="1"/>
    </xf>
    <xf numFmtId="14" fontId="8" fillId="4" borderId="1" xfId="1" applyNumberFormat="1" applyFont="1" applyFill="1" applyBorder="1" applyAlignment="1">
      <alignment horizontal="center" vertical="center" wrapText="1"/>
    </xf>
    <xf numFmtId="4" fontId="8" fillId="4" borderId="1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7" fontId="8" fillId="4" borderId="1" xfId="1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8" fillId="4" borderId="1" xfId="2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0" xfId="0" applyFont="1"/>
    <xf numFmtId="0" fontId="18" fillId="4" borderId="1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16" fontId="1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7" xr:uid="{00000000-0005-0000-0000-000003000000}"/>
    <cellStyle name="Обычный 49 2 2 2 2 2 2 3 2" xfId="4" xr:uid="{00000000-0005-0000-0000-000004000000}"/>
    <cellStyle name="Финансовый" xfId="5" builtinId="3"/>
    <cellStyle name="Финансовый 2" xfId="3" xr:uid="{00000000-0005-0000-0000-000006000000}"/>
    <cellStyle name="Финансовый 3" xfId="6" xr:uid="{00000000-0005-0000-0000-000007000000}"/>
    <cellStyle name="Финансовый 4" xfId="8" xr:uid="{00000000-0005-0000-0000-000008000000}"/>
  </cellStyles>
  <dxfs count="2"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83"/>
  <sheetViews>
    <sheetView tabSelected="1" zoomScale="70" zoomScaleNormal="70" workbookViewId="0">
      <pane xSplit="1" ySplit="10" topLeftCell="B51" activePane="bottomRight" state="frozen"/>
      <selection pane="topRight" activeCell="E1" sqref="E1"/>
      <selection pane="bottomLeft" activeCell="A11" sqref="A11"/>
      <selection pane="bottomRight" activeCell="G82" sqref="G82"/>
    </sheetView>
  </sheetViews>
  <sheetFormatPr defaultRowHeight="15" outlineLevelCol="1" x14ac:dyDescent="0.2"/>
  <cols>
    <col min="1" max="1" width="7.140625" style="4" customWidth="1"/>
    <col min="2" max="2" width="10.42578125" style="22" customWidth="1" outlineLevel="1"/>
    <col min="3" max="3" width="17.85546875" style="4" customWidth="1" outlineLevel="1"/>
    <col min="4" max="4" width="13.42578125" style="10" customWidth="1"/>
    <col min="5" max="5" width="19.28515625" style="10" customWidth="1" outlineLevel="1"/>
    <col min="6" max="6" width="22.140625" style="10" customWidth="1" outlineLevel="1"/>
    <col min="7" max="7" width="36.140625" style="5" customWidth="1"/>
    <col min="8" max="8" width="19.28515625" style="19" customWidth="1"/>
    <col min="9" max="9" width="10.42578125" style="11" customWidth="1"/>
    <col min="10" max="10" width="9.140625" style="9" customWidth="1"/>
    <col min="11" max="11" width="9.85546875" style="9" customWidth="1"/>
    <col min="12" max="12" width="16.7109375" style="7" customWidth="1" outlineLevel="1"/>
    <col min="13" max="13" width="15" style="4" customWidth="1" outlineLevel="1"/>
    <col min="14" max="14" width="14" style="4" customWidth="1" outlineLevel="1"/>
    <col min="15" max="15" width="16.5703125" style="4" customWidth="1" outlineLevel="1"/>
    <col min="16" max="16" width="10.7109375" style="4" customWidth="1"/>
    <col min="17" max="17" width="10.5703125" style="4" customWidth="1"/>
    <col min="18" max="18" width="20.7109375" style="7" customWidth="1"/>
    <col min="19" max="19" width="7.7109375" style="4" customWidth="1"/>
    <col min="20" max="20" width="9.28515625" style="4" customWidth="1"/>
    <col min="21" max="21" width="9.140625" style="7"/>
    <col min="22" max="22" width="12.7109375" style="7" customWidth="1"/>
    <col min="23" max="23" width="12.5703125" style="9" customWidth="1"/>
    <col min="24" max="24" width="37.28515625" style="2" customWidth="1"/>
    <col min="25" max="16384" width="9.140625" style="4"/>
  </cols>
  <sheetData>
    <row r="1" spans="1:24" ht="15.75" customHeight="1" x14ac:dyDescent="0.25">
      <c r="D1" s="13" t="s">
        <v>46</v>
      </c>
      <c r="E1" s="3"/>
      <c r="F1" s="3"/>
      <c r="H1" s="18"/>
      <c r="I1" s="6"/>
      <c r="J1" s="21"/>
      <c r="R1" s="8"/>
      <c r="S1" s="8"/>
      <c r="T1" s="8"/>
      <c r="V1" s="8"/>
      <c r="W1" s="127"/>
      <c r="X1" s="127"/>
    </row>
    <row r="2" spans="1:24" ht="15.75" x14ac:dyDescent="0.25">
      <c r="D2" s="13" t="s">
        <v>47</v>
      </c>
      <c r="E2" s="3"/>
      <c r="F2" s="3"/>
      <c r="H2" s="18"/>
      <c r="I2" s="6"/>
      <c r="J2" s="21"/>
      <c r="R2" s="8"/>
      <c r="S2" s="8"/>
      <c r="T2" s="8"/>
      <c r="U2" s="8"/>
      <c r="V2" s="8"/>
      <c r="W2" s="127"/>
      <c r="X2" s="127"/>
    </row>
    <row r="3" spans="1:24" ht="15.75" x14ac:dyDescent="0.25">
      <c r="D3" s="13" t="s">
        <v>101</v>
      </c>
      <c r="E3" s="3"/>
      <c r="F3" s="3"/>
      <c r="H3" s="18"/>
      <c r="I3" s="6"/>
      <c r="J3" s="21"/>
      <c r="R3" s="8"/>
      <c r="S3" s="8"/>
      <c r="T3" s="8"/>
      <c r="U3" s="8"/>
      <c r="V3" s="8"/>
      <c r="W3" s="127"/>
      <c r="X3" s="127"/>
    </row>
    <row r="4" spans="1:24" ht="15.75" x14ac:dyDescent="0.25">
      <c r="D4" s="13" t="s">
        <v>48</v>
      </c>
      <c r="E4" s="3"/>
      <c r="F4" s="3"/>
      <c r="H4" s="18"/>
      <c r="I4" s="6"/>
      <c r="J4" s="21"/>
      <c r="R4" s="8"/>
      <c r="S4" s="8"/>
      <c r="T4" s="8"/>
      <c r="U4" s="8"/>
      <c r="V4" s="8"/>
      <c r="W4" s="127"/>
      <c r="X4" s="127"/>
    </row>
    <row r="5" spans="1:24" ht="15.75" x14ac:dyDescent="0.25">
      <c r="D5" s="13" t="s">
        <v>49</v>
      </c>
      <c r="E5" s="3"/>
      <c r="F5" s="3"/>
      <c r="H5" s="18"/>
      <c r="I5" s="6"/>
      <c r="J5" s="21"/>
      <c r="R5" s="8"/>
      <c r="S5" s="8"/>
      <c r="T5" s="8"/>
      <c r="U5" s="8"/>
      <c r="V5" s="8"/>
      <c r="W5" s="127"/>
      <c r="X5" s="127"/>
    </row>
    <row r="6" spans="1:24" ht="15.75" x14ac:dyDescent="0.25">
      <c r="D6" s="13" t="s">
        <v>50</v>
      </c>
      <c r="E6" s="3"/>
      <c r="F6" s="3"/>
      <c r="H6" s="18"/>
      <c r="I6" s="6"/>
      <c r="J6" s="21"/>
      <c r="R6" s="8"/>
      <c r="S6" s="8"/>
      <c r="T6" s="8"/>
      <c r="U6" s="8"/>
      <c r="V6" s="8"/>
      <c r="W6" s="127"/>
      <c r="X6" s="127"/>
    </row>
    <row r="7" spans="1:24" ht="15.75" x14ac:dyDescent="0.25">
      <c r="D7" s="13" t="s">
        <v>51</v>
      </c>
      <c r="E7" s="3"/>
      <c r="F7" s="3"/>
      <c r="H7" s="18"/>
      <c r="I7" s="6"/>
      <c r="J7" s="21"/>
      <c r="R7" s="8"/>
      <c r="S7" s="8"/>
      <c r="T7" s="8"/>
      <c r="U7" s="8"/>
      <c r="V7" s="8"/>
      <c r="W7" s="127"/>
      <c r="X7" s="127"/>
    </row>
    <row r="8" spans="1:24" ht="10.5" customHeight="1" x14ac:dyDescent="0.2">
      <c r="R8" s="8"/>
      <c r="S8" s="8"/>
      <c r="T8" s="8"/>
      <c r="U8" s="8"/>
      <c r="V8" s="8"/>
      <c r="W8" s="127"/>
      <c r="X8" s="127"/>
    </row>
    <row r="9" spans="1:24" ht="15.75" x14ac:dyDescent="0.2">
      <c r="R9" s="12"/>
      <c r="S9" s="12"/>
      <c r="T9" s="12"/>
      <c r="U9" s="12"/>
      <c r="V9" s="12"/>
      <c r="W9" s="128"/>
      <c r="X9" s="128"/>
    </row>
    <row r="10" spans="1:24" s="7" customFormat="1" ht="179.25" customHeight="1" x14ac:dyDescent="0.2">
      <c r="A10" s="17" t="s">
        <v>79</v>
      </c>
      <c r="B10" s="124" t="s">
        <v>163</v>
      </c>
      <c r="C10" s="125" t="s">
        <v>164</v>
      </c>
      <c r="D10" s="1" t="s">
        <v>1</v>
      </c>
      <c r="E10" s="17" t="s">
        <v>62</v>
      </c>
      <c r="F10" s="17" t="s">
        <v>63</v>
      </c>
      <c r="G10" s="14" t="s">
        <v>0</v>
      </c>
      <c r="H10" s="20" t="s">
        <v>2</v>
      </c>
      <c r="I10" s="15" t="s">
        <v>3</v>
      </c>
      <c r="J10" s="14" t="s">
        <v>4</v>
      </c>
      <c r="K10" s="14" t="s">
        <v>5</v>
      </c>
      <c r="L10" s="14" t="s">
        <v>6</v>
      </c>
      <c r="M10" s="17" t="s">
        <v>7</v>
      </c>
      <c r="N10" s="17" t="s">
        <v>77</v>
      </c>
      <c r="O10" s="17" t="s">
        <v>8</v>
      </c>
      <c r="P10" s="16" t="s">
        <v>9</v>
      </c>
      <c r="Q10" s="14" t="s">
        <v>10</v>
      </c>
      <c r="R10" s="14" t="s">
        <v>11</v>
      </c>
      <c r="S10" s="14" t="s">
        <v>12</v>
      </c>
      <c r="T10" s="14" t="s">
        <v>13</v>
      </c>
      <c r="U10" s="14" t="s">
        <v>14</v>
      </c>
      <c r="V10" s="14" t="s">
        <v>15</v>
      </c>
      <c r="W10" s="14" t="s">
        <v>43</v>
      </c>
      <c r="X10" s="17" t="s">
        <v>88</v>
      </c>
    </row>
    <row r="11" spans="1:24" s="7" customFormat="1" ht="120" x14ac:dyDescent="0.2">
      <c r="A11" s="23">
        <v>1</v>
      </c>
      <c r="B11" s="24" t="s">
        <v>174</v>
      </c>
      <c r="C11" s="24" t="s">
        <v>174</v>
      </c>
      <c r="D11" s="25" t="s">
        <v>17</v>
      </c>
      <c r="E11" s="26" t="s">
        <v>87</v>
      </c>
      <c r="F11" s="26" t="s">
        <v>71</v>
      </c>
      <c r="G11" s="27" t="s">
        <v>260</v>
      </c>
      <c r="H11" s="28">
        <v>1152000</v>
      </c>
      <c r="I11" s="27" t="s">
        <v>18</v>
      </c>
      <c r="J11" s="27" t="s">
        <v>34</v>
      </c>
      <c r="K11" s="29" t="s">
        <v>75</v>
      </c>
      <c r="L11" s="27" t="s">
        <v>76</v>
      </c>
      <c r="M11" s="27" t="s">
        <v>19</v>
      </c>
      <c r="N11" s="27" t="s">
        <v>19</v>
      </c>
      <c r="O11" s="27" t="s">
        <v>266</v>
      </c>
      <c r="P11" s="30">
        <v>45627</v>
      </c>
      <c r="Q11" s="30">
        <v>46447</v>
      </c>
      <c r="R11" s="27" t="s">
        <v>83</v>
      </c>
      <c r="S11" s="27" t="s">
        <v>19</v>
      </c>
      <c r="T11" s="23" t="s">
        <v>264</v>
      </c>
      <c r="U11" s="31" t="s">
        <v>261</v>
      </c>
      <c r="V11" s="25" t="s">
        <v>22</v>
      </c>
      <c r="W11" s="32" t="s">
        <v>40</v>
      </c>
      <c r="X11" s="115" t="s">
        <v>207</v>
      </c>
    </row>
    <row r="12" spans="1:24" s="7" customFormat="1" ht="120" x14ac:dyDescent="0.2">
      <c r="A12" s="23">
        <v>2</v>
      </c>
      <c r="B12" s="88" t="s">
        <v>239</v>
      </c>
      <c r="C12" s="89" t="s">
        <v>177</v>
      </c>
      <c r="D12" s="25" t="s">
        <v>84</v>
      </c>
      <c r="E12" s="25" t="s">
        <v>262</v>
      </c>
      <c r="F12" s="25" t="s">
        <v>263</v>
      </c>
      <c r="G12" s="27" t="s">
        <v>55</v>
      </c>
      <c r="H12" s="35">
        <v>399000</v>
      </c>
      <c r="I12" s="27" t="s">
        <v>18</v>
      </c>
      <c r="J12" s="36">
        <v>1750</v>
      </c>
      <c r="K12" s="27" t="s">
        <v>56</v>
      </c>
      <c r="L12" s="27" t="s">
        <v>76</v>
      </c>
      <c r="M12" s="27" t="s">
        <v>19</v>
      </c>
      <c r="N12" s="25" t="s">
        <v>266</v>
      </c>
      <c r="O12" s="25" t="s">
        <v>266</v>
      </c>
      <c r="P12" s="30">
        <v>45323</v>
      </c>
      <c r="Q12" s="30">
        <v>45689</v>
      </c>
      <c r="R12" s="27" t="s">
        <v>82</v>
      </c>
      <c r="S12" s="25" t="s">
        <v>19</v>
      </c>
      <c r="T12" s="23" t="s">
        <v>264</v>
      </c>
      <c r="U12" s="25" t="s">
        <v>21</v>
      </c>
      <c r="V12" s="27" t="s">
        <v>22</v>
      </c>
      <c r="W12" s="37" t="s">
        <v>42</v>
      </c>
      <c r="X12" s="115"/>
    </row>
    <row r="13" spans="1:24" s="7" customFormat="1" ht="90" x14ac:dyDescent="0.2">
      <c r="A13" s="23">
        <v>3</v>
      </c>
      <c r="B13" s="24" t="s">
        <v>268</v>
      </c>
      <c r="C13" s="24" t="s">
        <v>267</v>
      </c>
      <c r="D13" s="25" t="s">
        <v>17</v>
      </c>
      <c r="E13" s="25" t="s">
        <v>67</v>
      </c>
      <c r="F13" s="25" t="s">
        <v>66</v>
      </c>
      <c r="G13" s="27" t="s">
        <v>265</v>
      </c>
      <c r="H13" s="35">
        <v>427680</v>
      </c>
      <c r="I13" s="25" t="s">
        <v>18</v>
      </c>
      <c r="J13" s="25">
        <v>12</v>
      </c>
      <c r="K13" s="29" t="s">
        <v>75</v>
      </c>
      <c r="L13" s="27" t="s">
        <v>76</v>
      </c>
      <c r="M13" s="25" t="s">
        <v>266</v>
      </c>
      <c r="N13" s="25" t="s">
        <v>266</v>
      </c>
      <c r="O13" s="25" t="s">
        <v>266</v>
      </c>
      <c r="P13" s="30">
        <v>45474</v>
      </c>
      <c r="Q13" s="30">
        <v>45809</v>
      </c>
      <c r="R13" s="27" t="s">
        <v>24</v>
      </c>
      <c r="S13" s="27" t="s">
        <v>19</v>
      </c>
      <c r="T13" s="23" t="s">
        <v>264</v>
      </c>
      <c r="U13" s="25" t="s">
        <v>21</v>
      </c>
      <c r="V13" s="25" t="s">
        <v>22</v>
      </c>
      <c r="W13" s="32" t="s">
        <v>32</v>
      </c>
      <c r="X13" s="115"/>
    </row>
    <row r="14" spans="1:24" s="7" customFormat="1" ht="105" x14ac:dyDescent="0.2">
      <c r="A14" s="23">
        <v>4</v>
      </c>
      <c r="B14" s="24" t="s">
        <v>268</v>
      </c>
      <c r="C14" s="24" t="s">
        <v>267</v>
      </c>
      <c r="D14" s="25" t="s">
        <v>17</v>
      </c>
      <c r="E14" s="26" t="s">
        <v>87</v>
      </c>
      <c r="F14" s="38" t="s">
        <v>64</v>
      </c>
      <c r="G14" s="27" t="s">
        <v>152</v>
      </c>
      <c r="H14" s="35">
        <v>158784</v>
      </c>
      <c r="I14" s="25" t="s">
        <v>18</v>
      </c>
      <c r="J14" s="25">
        <v>12</v>
      </c>
      <c r="K14" s="29" t="s">
        <v>75</v>
      </c>
      <c r="L14" s="27" t="s">
        <v>76</v>
      </c>
      <c r="M14" s="25" t="s">
        <v>266</v>
      </c>
      <c r="N14" s="25" t="s">
        <v>266</v>
      </c>
      <c r="O14" s="25" t="s">
        <v>266</v>
      </c>
      <c r="P14" s="30">
        <v>45323</v>
      </c>
      <c r="Q14" s="30">
        <v>45658</v>
      </c>
      <c r="R14" s="25" t="s">
        <v>20</v>
      </c>
      <c r="S14" s="27" t="s">
        <v>266</v>
      </c>
      <c r="T14" s="23" t="s">
        <v>264</v>
      </c>
      <c r="U14" s="25" t="s">
        <v>21</v>
      </c>
      <c r="V14" s="25" t="s">
        <v>22</v>
      </c>
      <c r="W14" s="32" t="s">
        <v>32</v>
      </c>
      <c r="X14" s="115"/>
    </row>
    <row r="15" spans="1:24" s="7" customFormat="1" ht="90" x14ac:dyDescent="0.2">
      <c r="A15" s="23">
        <v>5</v>
      </c>
      <c r="B15" s="24" t="s">
        <v>275</v>
      </c>
      <c r="C15" s="24" t="s">
        <v>313</v>
      </c>
      <c r="D15" s="99" t="s">
        <v>84</v>
      </c>
      <c r="E15" s="100" t="s">
        <v>250</v>
      </c>
      <c r="F15" s="101" t="s">
        <v>69</v>
      </c>
      <c r="G15" s="99" t="s">
        <v>306</v>
      </c>
      <c r="H15" s="102">
        <v>582400</v>
      </c>
      <c r="I15" s="103" t="s">
        <v>18</v>
      </c>
      <c r="J15" s="104">
        <v>1</v>
      </c>
      <c r="K15" s="103" t="s">
        <v>307</v>
      </c>
      <c r="L15" s="103" t="s">
        <v>76</v>
      </c>
      <c r="M15" s="99" t="s">
        <v>80</v>
      </c>
      <c r="N15" s="99" t="s">
        <v>80</v>
      </c>
      <c r="O15" s="99" t="s">
        <v>80</v>
      </c>
      <c r="P15" s="105">
        <v>45627</v>
      </c>
      <c r="Q15" s="105">
        <v>45658</v>
      </c>
      <c r="R15" s="103" t="s">
        <v>24</v>
      </c>
      <c r="S15" s="103" t="s">
        <v>19</v>
      </c>
      <c r="T15" s="106" t="s">
        <v>264</v>
      </c>
      <c r="U15" s="99" t="s">
        <v>21</v>
      </c>
      <c r="V15" s="99" t="s">
        <v>22</v>
      </c>
      <c r="W15" s="107" t="s">
        <v>37</v>
      </c>
      <c r="X15" s="115"/>
    </row>
    <row r="16" spans="1:24" s="7" customFormat="1" ht="120" x14ac:dyDescent="0.2">
      <c r="A16" s="23">
        <v>6</v>
      </c>
      <c r="B16" s="24" t="s">
        <v>312</v>
      </c>
      <c r="C16" s="24" t="s">
        <v>182</v>
      </c>
      <c r="D16" s="99" t="s">
        <v>84</v>
      </c>
      <c r="E16" s="100" t="s">
        <v>308</v>
      </c>
      <c r="F16" s="100" t="s">
        <v>70</v>
      </c>
      <c r="G16" s="99" t="s">
        <v>309</v>
      </c>
      <c r="H16" s="102">
        <v>495360</v>
      </c>
      <c r="I16" s="99" t="s">
        <v>18</v>
      </c>
      <c r="J16" s="99" t="s">
        <v>310</v>
      </c>
      <c r="K16" s="99" t="s">
        <v>58</v>
      </c>
      <c r="L16" s="103" t="s">
        <v>76</v>
      </c>
      <c r="M16" s="99" t="s">
        <v>311</v>
      </c>
      <c r="N16" s="99" t="s">
        <v>80</v>
      </c>
      <c r="O16" s="99" t="s">
        <v>80</v>
      </c>
      <c r="P16" s="105">
        <v>45627</v>
      </c>
      <c r="Q16" s="105">
        <v>45658</v>
      </c>
      <c r="R16" s="108" t="s">
        <v>81</v>
      </c>
      <c r="S16" s="109" t="s">
        <v>19</v>
      </c>
      <c r="T16" s="106" t="s">
        <v>264</v>
      </c>
      <c r="U16" s="99" t="s">
        <v>21</v>
      </c>
      <c r="V16" s="103" t="s">
        <v>22</v>
      </c>
      <c r="W16" s="110" t="s">
        <v>42</v>
      </c>
      <c r="X16" s="115"/>
    </row>
    <row r="17" spans="1:24" s="7" customFormat="1" ht="300" x14ac:dyDescent="0.2">
      <c r="A17" s="39">
        <v>7</v>
      </c>
      <c r="B17" s="57" t="s">
        <v>269</v>
      </c>
      <c r="C17" s="57" t="s">
        <v>315</v>
      </c>
      <c r="D17" s="41" t="s">
        <v>84</v>
      </c>
      <c r="E17" s="41" t="s">
        <v>253</v>
      </c>
      <c r="F17" s="41" t="s">
        <v>254</v>
      </c>
      <c r="G17" s="40" t="s">
        <v>314</v>
      </c>
      <c r="H17" s="84">
        <v>292000</v>
      </c>
      <c r="I17" s="129" t="s">
        <v>18</v>
      </c>
      <c r="J17" s="41">
        <v>1</v>
      </c>
      <c r="K17" s="54" t="s">
        <v>25</v>
      </c>
      <c r="L17" s="130" t="s">
        <v>76</v>
      </c>
      <c r="M17" s="41" t="s">
        <v>19</v>
      </c>
      <c r="N17" s="41" t="s">
        <v>266</v>
      </c>
      <c r="O17" s="41" t="s">
        <v>266</v>
      </c>
      <c r="P17" s="71">
        <v>45658</v>
      </c>
      <c r="Q17" s="71">
        <v>45658</v>
      </c>
      <c r="R17" s="41" t="s">
        <v>20</v>
      </c>
      <c r="S17" s="40" t="s">
        <v>266</v>
      </c>
      <c r="T17" s="131" t="s">
        <v>78</v>
      </c>
      <c r="U17" s="41" t="s">
        <v>316</v>
      </c>
      <c r="V17" s="130" t="s">
        <v>22</v>
      </c>
      <c r="W17" s="132" t="s">
        <v>28</v>
      </c>
      <c r="X17" s="117" t="s">
        <v>317</v>
      </c>
    </row>
    <row r="18" spans="1:24" s="7" customFormat="1" ht="120" x14ac:dyDescent="0.2">
      <c r="A18" s="39">
        <v>8</v>
      </c>
      <c r="B18" s="33" t="s">
        <v>239</v>
      </c>
      <c r="C18" s="92" t="s">
        <v>177</v>
      </c>
      <c r="D18" s="67" t="s">
        <v>84</v>
      </c>
      <c r="E18" s="60" t="s">
        <v>250</v>
      </c>
      <c r="F18" s="60" t="s">
        <v>251</v>
      </c>
      <c r="G18" s="93" t="s">
        <v>55</v>
      </c>
      <c r="H18" s="94">
        <v>525000</v>
      </c>
      <c r="I18" s="60" t="s">
        <v>18</v>
      </c>
      <c r="J18" s="95">
        <v>1750</v>
      </c>
      <c r="K18" s="67" t="s">
        <v>56</v>
      </c>
      <c r="L18" s="67" t="s">
        <v>76</v>
      </c>
      <c r="M18" s="67" t="s">
        <v>19</v>
      </c>
      <c r="N18" s="60" t="s">
        <v>80</v>
      </c>
      <c r="O18" s="60" t="s">
        <v>80</v>
      </c>
      <c r="P18" s="96">
        <v>45689</v>
      </c>
      <c r="Q18" s="97">
        <v>46054</v>
      </c>
      <c r="R18" s="67" t="s">
        <v>82</v>
      </c>
      <c r="S18" s="60" t="s">
        <v>19</v>
      </c>
      <c r="T18" s="111" t="s">
        <v>78</v>
      </c>
      <c r="U18" s="60" t="s">
        <v>21</v>
      </c>
      <c r="V18" s="67" t="s">
        <v>22</v>
      </c>
      <c r="W18" s="98" t="s">
        <v>42</v>
      </c>
      <c r="X18" s="116" t="s">
        <v>213</v>
      </c>
    </row>
    <row r="19" spans="1:24" s="7" customFormat="1" ht="120" x14ac:dyDescent="0.2">
      <c r="A19" s="39">
        <v>9</v>
      </c>
      <c r="B19" s="34" t="s">
        <v>178</v>
      </c>
      <c r="C19" s="34" t="s">
        <v>178</v>
      </c>
      <c r="D19" s="40" t="s">
        <v>84</v>
      </c>
      <c r="E19" s="49" t="s">
        <v>250</v>
      </c>
      <c r="F19" s="49" t="s">
        <v>252</v>
      </c>
      <c r="G19" s="41" t="s">
        <v>27</v>
      </c>
      <c r="H19" s="43">
        <v>216000</v>
      </c>
      <c r="I19" s="41" t="s">
        <v>18</v>
      </c>
      <c r="J19" s="41" t="s">
        <v>23</v>
      </c>
      <c r="K19" s="41" t="s">
        <v>25</v>
      </c>
      <c r="L19" s="40" t="s">
        <v>76</v>
      </c>
      <c r="M19" s="40" t="s">
        <v>19</v>
      </c>
      <c r="N19" s="41" t="s">
        <v>80</v>
      </c>
      <c r="O19" s="41" t="s">
        <v>80</v>
      </c>
      <c r="P19" s="45">
        <v>45748</v>
      </c>
      <c r="Q19" s="46">
        <v>45809</v>
      </c>
      <c r="R19" s="40" t="s">
        <v>82</v>
      </c>
      <c r="S19" s="41" t="s">
        <v>19</v>
      </c>
      <c r="T19" s="112" t="s">
        <v>78</v>
      </c>
      <c r="U19" s="41" t="s">
        <v>21</v>
      </c>
      <c r="V19" s="40" t="s">
        <v>22</v>
      </c>
      <c r="W19" s="48" t="s">
        <v>42</v>
      </c>
      <c r="X19" s="64" t="s">
        <v>217</v>
      </c>
    </row>
    <row r="20" spans="1:24" s="7" customFormat="1" ht="120" x14ac:dyDescent="0.2">
      <c r="A20" s="39">
        <v>10</v>
      </c>
      <c r="B20" s="34" t="s">
        <v>182</v>
      </c>
      <c r="C20" s="34" t="s">
        <v>182</v>
      </c>
      <c r="D20" s="40" t="s">
        <v>84</v>
      </c>
      <c r="E20" s="49" t="s">
        <v>250</v>
      </c>
      <c r="F20" s="49" t="s">
        <v>70</v>
      </c>
      <c r="G20" s="41" t="s">
        <v>57</v>
      </c>
      <c r="H20" s="43">
        <v>2808000</v>
      </c>
      <c r="I20" s="41" t="s">
        <v>18</v>
      </c>
      <c r="J20" s="41" t="s">
        <v>23</v>
      </c>
      <c r="K20" s="41" t="s">
        <v>25</v>
      </c>
      <c r="L20" s="40" t="s">
        <v>76</v>
      </c>
      <c r="M20" s="40" t="s">
        <v>19</v>
      </c>
      <c r="N20" s="41" t="s">
        <v>80</v>
      </c>
      <c r="O20" s="41" t="s">
        <v>80</v>
      </c>
      <c r="P20" s="45">
        <v>45689</v>
      </c>
      <c r="Q20" s="46">
        <v>45839</v>
      </c>
      <c r="R20" s="40" t="s">
        <v>81</v>
      </c>
      <c r="S20" s="42" t="s">
        <v>19</v>
      </c>
      <c r="T20" s="112" t="s">
        <v>78</v>
      </c>
      <c r="U20" s="41" t="s">
        <v>21</v>
      </c>
      <c r="V20" s="40" t="s">
        <v>22</v>
      </c>
      <c r="W20" s="48" t="s">
        <v>42</v>
      </c>
      <c r="X20" s="64" t="s">
        <v>214</v>
      </c>
    </row>
    <row r="21" spans="1:24" s="7" customFormat="1" ht="120" x14ac:dyDescent="0.2">
      <c r="A21" s="39">
        <v>11</v>
      </c>
      <c r="B21" s="34" t="s">
        <v>182</v>
      </c>
      <c r="C21" s="34" t="s">
        <v>182</v>
      </c>
      <c r="D21" s="40" t="s">
        <v>84</v>
      </c>
      <c r="E21" s="50" t="s">
        <v>250</v>
      </c>
      <c r="F21" s="50" t="s">
        <v>70</v>
      </c>
      <c r="G21" s="41" t="s">
        <v>45</v>
      </c>
      <c r="H21" s="43">
        <v>612000</v>
      </c>
      <c r="I21" s="41" t="s">
        <v>18</v>
      </c>
      <c r="J21" s="41" t="s">
        <v>23</v>
      </c>
      <c r="K21" s="41" t="s">
        <v>25</v>
      </c>
      <c r="L21" s="40" t="s">
        <v>76</v>
      </c>
      <c r="M21" s="40" t="s">
        <v>19</v>
      </c>
      <c r="N21" s="41" t="s">
        <v>80</v>
      </c>
      <c r="O21" s="41" t="s">
        <v>80</v>
      </c>
      <c r="P21" s="45">
        <v>45689</v>
      </c>
      <c r="Q21" s="46">
        <v>45809</v>
      </c>
      <c r="R21" s="40" t="s">
        <v>81</v>
      </c>
      <c r="S21" s="41" t="s">
        <v>19</v>
      </c>
      <c r="T21" s="112" t="s">
        <v>78</v>
      </c>
      <c r="U21" s="41" t="s">
        <v>21</v>
      </c>
      <c r="V21" s="40" t="s">
        <v>22</v>
      </c>
      <c r="W21" s="48" t="s">
        <v>42</v>
      </c>
      <c r="X21" s="64" t="s">
        <v>191</v>
      </c>
    </row>
    <row r="22" spans="1:24" s="7" customFormat="1" ht="120" x14ac:dyDescent="0.2">
      <c r="A22" s="39">
        <v>12</v>
      </c>
      <c r="B22" s="51" t="s">
        <v>240</v>
      </c>
      <c r="C22" s="51" t="s">
        <v>179</v>
      </c>
      <c r="D22" s="40" t="s">
        <v>84</v>
      </c>
      <c r="E22" s="41" t="s">
        <v>250</v>
      </c>
      <c r="F22" s="41" t="s">
        <v>68</v>
      </c>
      <c r="G22" s="40" t="s">
        <v>141</v>
      </c>
      <c r="H22" s="52">
        <v>198000</v>
      </c>
      <c r="I22" s="41" t="s">
        <v>18</v>
      </c>
      <c r="J22" s="41"/>
      <c r="K22" s="41" t="s">
        <v>58</v>
      </c>
      <c r="L22" s="40" t="s">
        <v>76</v>
      </c>
      <c r="M22" s="40" t="s">
        <v>19</v>
      </c>
      <c r="N22" s="41" t="s">
        <v>80</v>
      </c>
      <c r="O22" s="41" t="s">
        <v>80</v>
      </c>
      <c r="P22" s="45">
        <v>45658</v>
      </c>
      <c r="Q22" s="45">
        <v>45992</v>
      </c>
      <c r="R22" s="41" t="s">
        <v>20</v>
      </c>
      <c r="S22" s="41" t="s">
        <v>266</v>
      </c>
      <c r="T22" s="112" t="s">
        <v>78</v>
      </c>
      <c r="U22" s="41" t="s">
        <v>21</v>
      </c>
      <c r="V22" s="40" t="s">
        <v>22</v>
      </c>
      <c r="W22" s="48" t="s">
        <v>42</v>
      </c>
      <c r="X22" s="64" t="s">
        <v>218</v>
      </c>
    </row>
    <row r="23" spans="1:24" s="7" customFormat="1" ht="120" x14ac:dyDescent="0.2">
      <c r="A23" s="39">
        <v>13</v>
      </c>
      <c r="B23" s="34" t="s">
        <v>241</v>
      </c>
      <c r="C23" s="51" t="s">
        <v>180</v>
      </c>
      <c r="D23" s="40" t="s">
        <v>84</v>
      </c>
      <c r="E23" s="41" t="s">
        <v>250</v>
      </c>
      <c r="F23" s="41" t="s">
        <v>68</v>
      </c>
      <c r="G23" s="40" t="s">
        <v>142</v>
      </c>
      <c r="H23" s="53">
        <v>262000</v>
      </c>
      <c r="I23" s="41" t="s">
        <v>18</v>
      </c>
      <c r="J23" s="41"/>
      <c r="K23" s="41" t="s">
        <v>58</v>
      </c>
      <c r="L23" s="40" t="s">
        <v>76</v>
      </c>
      <c r="M23" s="40" t="s">
        <v>19</v>
      </c>
      <c r="N23" s="41" t="s">
        <v>80</v>
      </c>
      <c r="O23" s="41" t="s">
        <v>80</v>
      </c>
      <c r="P23" s="45">
        <v>45658</v>
      </c>
      <c r="Q23" s="45">
        <v>45992</v>
      </c>
      <c r="R23" s="41" t="s">
        <v>20</v>
      </c>
      <c r="S23" s="41" t="s">
        <v>266</v>
      </c>
      <c r="T23" s="112" t="s">
        <v>78</v>
      </c>
      <c r="U23" s="41" t="s">
        <v>21</v>
      </c>
      <c r="V23" s="40" t="s">
        <v>22</v>
      </c>
      <c r="W23" s="48" t="s">
        <v>42</v>
      </c>
      <c r="X23" s="64" t="s">
        <v>218</v>
      </c>
    </row>
    <row r="24" spans="1:24" s="7" customFormat="1" ht="120" x14ac:dyDescent="0.2">
      <c r="A24" s="39">
        <v>14</v>
      </c>
      <c r="B24" s="34" t="s">
        <v>241</v>
      </c>
      <c r="C24" s="34" t="s">
        <v>180</v>
      </c>
      <c r="D24" s="40" t="s">
        <v>84</v>
      </c>
      <c r="E24" s="41" t="s">
        <v>250</v>
      </c>
      <c r="F24" s="41" t="s">
        <v>68</v>
      </c>
      <c r="G24" s="40" t="s">
        <v>143</v>
      </c>
      <c r="H24" s="52">
        <v>156000</v>
      </c>
      <c r="I24" s="41" t="s">
        <v>18</v>
      </c>
      <c r="J24" s="41"/>
      <c r="K24" s="41" t="s">
        <v>58</v>
      </c>
      <c r="L24" s="40" t="s">
        <v>76</v>
      </c>
      <c r="M24" s="40" t="s">
        <v>19</v>
      </c>
      <c r="N24" s="41" t="s">
        <v>80</v>
      </c>
      <c r="O24" s="41" t="s">
        <v>80</v>
      </c>
      <c r="P24" s="45">
        <v>45658</v>
      </c>
      <c r="Q24" s="45">
        <v>45992</v>
      </c>
      <c r="R24" s="41" t="s">
        <v>20</v>
      </c>
      <c r="S24" s="41" t="s">
        <v>266</v>
      </c>
      <c r="T24" s="112" t="s">
        <v>78</v>
      </c>
      <c r="U24" s="41" t="s">
        <v>21</v>
      </c>
      <c r="V24" s="40" t="s">
        <v>22</v>
      </c>
      <c r="W24" s="48" t="s">
        <v>42</v>
      </c>
      <c r="X24" s="64" t="s">
        <v>218</v>
      </c>
    </row>
    <row r="25" spans="1:24" s="7" customFormat="1" ht="90" x14ac:dyDescent="0.2">
      <c r="A25" s="39">
        <v>15</v>
      </c>
      <c r="B25" s="34" t="s">
        <v>271</v>
      </c>
      <c r="C25" s="34" t="s">
        <v>270</v>
      </c>
      <c r="D25" s="54" t="s">
        <v>84</v>
      </c>
      <c r="E25" s="40" t="s">
        <v>86</v>
      </c>
      <c r="F25" s="40" t="s">
        <v>65</v>
      </c>
      <c r="G25" s="55" t="s">
        <v>145</v>
      </c>
      <c r="H25" s="43">
        <v>2200800</v>
      </c>
      <c r="I25" s="41" t="s">
        <v>18</v>
      </c>
      <c r="J25" s="56">
        <v>1</v>
      </c>
      <c r="K25" s="47" t="s">
        <v>58</v>
      </c>
      <c r="L25" s="40" t="s">
        <v>76</v>
      </c>
      <c r="M25" s="40" t="s">
        <v>266</v>
      </c>
      <c r="N25" s="41" t="s">
        <v>80</v>
      </c>
      <c r="O25" s="41" t="s">
        <v>80</v>
      </c>
      <c r="P25" s="45">
        <v>45748</v>
      </c>
      <c r="Q25" s="45">
        <v>45809</v>
      </c>
      <c r="R25" s="40" t="s">
        <v>272</v>
      </c>
      <c r="S25" s="41" t="s">
        <v>19</v>
      </c>
      <c r="T25" s="112" t="s">
        <v>78</v>
      </c>
      <c r="U25" s="41" t="s">
        <v>21</v>
      </c>
      <c r="V25" s="40" t="s">
        <v>22</v>
      </c>
      <c r="W25" s="41" t="s">
        <v>28</v>
      </c>
      <c r="X25" s="117" t="s">
        <v>232</v>
      </c>
    </row>
    <row r="26" spans="1:24" s="7" customFormat="1" ht="120" x14ac:dyDescent="0.2">
      <c r="A26" s="39">
        <v>16</v>
      </c>
      <c r="B26" s="57" t="s">
        <v>167</v>
      </c>
      <c r="C26" s="57" t="s">
        <v>168</v>
      </c>
      <c r="D26" s="40" t="s">
        <v>84</v>
      </c>
      <c r="E26" s="41" t="s">
        <v>253</v>
      </c>
      <c r="F26" s="41" t="s">
        <v>254</v>
      </c>
      <c r="G26" s="55" t="s">
        <v>53</v>
      </c>
      <c r="H26" s="43">
        <v>403200</v>
      </c>
      <c r="I26" s="41" t="s">
        <v>18</v>
      </c>
      <c r="J26" s="58">
        <v>240</v>
      </c>
      <c r="K26" s="55" t="s">
        <v>58</v>
      </c>
      <c r="L26" s="40" t="s">
        <v>76</v>
      </c>
      <c r="M26" s="40" t="s">
        <v>19</v>
      </c>
      <c r="N26" s="41" t="s">
        <v>80</v>
      </c>
      <c r="O26" s="41" t="s">
        <v>80</v>
      </c>
      <c r="P26" s="45">
        <v>45839</v>
      </c>
      <c r="Q26" s="45">
        <v>45901</v>
      </c>
      <c r="R26" s="40" t="s">
        <v>82</v>
      </c>
      <c r="S26" s="41" t="s">
        <v>19</v>
      </c>
      <c r="T26" s="112" t="s">
        <v>78</v>
      </c>
      <c r="U26" s="41" t="s">
        <v>21</v>
      </c>
      <c r="V26" s="40" t="s">
        <v>22</v>
      </c>
      <c r="W26" s="41" t="s">
        <v>28</v>
      </c>
      <c r="X26" s="118" t="s">
        <v>215</v>
      </c>
    </row>
    <row r="27" spans="1:24" s="7" customFormat="1" ht="120" x14ac:dyDescent="0.2">
      <c r="A27" s="39">
        <v>17</v>
      </c>
      <c r="B27" s="34" t="s">
        <v>273</v>
      </c>
      <c r="C27" s="57" t="s">
        <v>168</v>
      </c>
      <c r="D27" s="40" t="s">
        <v>84</v>
      </c>
      <c r="E27" s="41" t="s">
        <v>253</v>
      </c>
      <c r="F27" s="41" t="s">
        <v>254</v>
      </c>
      <c r="G27" s="55" t="s">
        <v>54</v>
      </c>
      <c r="H27" s="43">
        <v>198000</v>
      </c>
      <c r="I27" s="41" t="s">
        <v>18</v>
      </c>
      <c r="J27" s="58">
        <v>500</v>
      </c>
      <c r="K27" s="55" t="s">
        <v>58</v>
      </c>
      <c r="L27" s="40" t="s">
        <v>76</v>
      </c>
      <c r="M27" s="40" t="s">
        <v>19</v>
      </c>
      <c r="N27" s="41" t="s">
        <v>80</v>
      </c>
      <c r="O27" s="41" t="s">
        <v>80</v>
      </c>
      <c r="P27" s="45">
        <v>45839</v>
      </c>
      <c r="Q27" s="45">
        <v>45901</v>
      </c>
      <c r="R27" s="40" t="s">
        <v>82</v>
      </c>
      <c r="S27" s="41" t="s">
        <v>19</v>
      </c>
      <c r="T27" s="112" t="s">
        <v>78</v>
      </c>
      <c r="U27" s="41" t="s">
        <v>21</v>
      </c>
      <c r="V27" s="40" t="s">
        <v>22</v>
      </c>
      <c r="W27" s="41" t="s">
        <v>28</v>
      </c>
      <c r="X27" s="118" t="s">
        <v>216</v>
      </c>
    </row>
    <row r="28" spans="1:24" s="7" customFormat="1" ht="120" x14ac:dyDescent="0.2">
      <c r="A28" s="39">
        <v>18</v>
      </c>
      <c r="B28" s="57" t="s">
        <v>169</v>
      </c>
      <c r="C28" s="57" t="s">
        <v>170</v>
      </c>
      <c r="D28" s="40" t="s">
        <v>84</v>
      </c>
      <c r="E28" s="41" t="s">
        <v>253</v>
      </c>
      <c r="F28" s="41" t="s">
        <v>254</v>
      </c>
      <c r="G28" s="55" t="s">
        <v>90</v>
      </c>
      <c r="H28" s="43">
        <v>272064</v>
      </c>
      <c r="I28" s="41" t="s">
        <v>18</v>
      </c>
      <c r="J28" s="58">
        <v>4</v>
      </c>
      <c r="K28" s="55" t="s">
        <v>58</v>
      </c>
      <c r="L28" s="40" t="s">
        <v>76</v>
      </c>
      <c r="M28" s="40" t="s">
        <v>19</v>
      </c>
      <c r="N28" s="41" t="s">
        <v>80</v>
      </c>
      <c r="O28" s="41" t="s">
        <v>80</v>
      </c>
      <c r="P28" s="45">
        <v>45809</v>
      </c>
      <c r="Q28" s="45">
        <v>45931</v>
      </c>
      <c r="R28" s="40" t="s">
        <v>82</v>
      </c>
      <c r="S28" s="41" t="s">
        <v>19</v>
      </c>
      <c r="T28" s="112" t="s">
        <v>78</v>
      </c>
      <c r="U28" s="41" t="s">
        <v>21</v>
      </c>
      <c r="V28" s="40" t="s">
        <v>22</v>
      </c>
      <c r="W28" s="41" t="s">
        <v>28</v>
      </c>
      <c r="X28" s="64" t="s">
        <v>247</v>
      </c>
    </row>
    <row r="29" spans="1:24" s="7" customFormat="1" ht="120" x14ac:dyDescent="0.2">
      <c r="A29" s="39">
        <v>19</v>
      </c>
      <c r="B29" s="57" t="s">
        <v>169</v>
      </c>
      <c r="C29" s="57" t="s">
        <v>169</v>
      </c>
      <c r="D29" s="40" t="s">
        <v>84</v>
      </c>
      <c r="E29" s="41" t="s">
        <v>253</v>
      </c>
      <c r="F29" s="41" t="s">
        <v>254</v>
      </c>
      <c r="G29" s="40" t="s">
        <v>151</v>
      </c>
      <c r="H29" s="43">
        <v>532800</v>
      </c>
      <c r="I29" s="41" t="s">
        <v>18</v>
      </c>
      <c r="J29" s="58">
        <v>22</v>
      </c>
      <c r="K29" s="47" t="s">
        <v>58</v>
      </c>
      <c r="L29" s="40" t="s">
        <v>76</v>
      </c>
      <c r="M29" s="40" t="s">
        <v>19</v>
      </c>
      <c r="N29" s="41" t="s">
        <v>80</v>
      </c>
      <c r="O29" s="41" t="s">
        <v>80</v>
      </c>
      <c r="P29" s="45">
        <v>45748</v>
      </c>
      <c r="Q29" s="45">
        <v>45778</v>
      </c>
      <c r="R29" s="40" t="s">
        <v>82</v>
      </c>
      <c r="S29" s="41" t="s">
        <v>19</v>
      </c>
      <c r="T29" s="112" t="s">
        <v>78</v>
      </c>
      <c r="U29" s="41" t="s">
        <v>21</v>
      </c>
      <c r="V29" s="40" t="s">
        <v>22</v>
      </c>
      <c r="W29" s="41" t="s">
        <v>28</v>
      </c>
      <c r="X29" s="64" t="s">
        <v>192</v>
      </c>
    </row>
    <row r="30" spans="1:24" s="7" customFormat="1" ht="120" x14ac:dyDescent="0.2">
      <c r="A30" s="39">
        <v>20</v>
      </c>
      <c r="B30" s="57" t="s">
        <v>169</v>
      </c>
      <c r="C30" s="57" t="s">
        <v>169</v>
      </c>
      <c r="D30" s="40" t="s">
        <v>84</v>
      </c>
      <c r="E30" s="41" t="s">
        <v>253</v>
      </c>
      <c r="F30" s="41" t="s">
        <v>254</v>
      </c>
      <c r="G30" s="55" t="s">
        <v>151</v>
      </c>
      <c r="H30" s="43">
        <v>804480</v>
      </c>
      <c r="I30" s="41" t="s">
        <v>18</v>
      </c>
      <c r="J30" s="56">
        <v>22</v>
      </c>
      <c r="K30" s="47" t="s">
        <v>58</v>
      </c>
      <c r="L30" s="40" t="s">
        <v>76</v>
      </c>
      <c r="M30" s="40" t="s">
        <v>19</v>
      </c>
      <c r="N30" s="41" t="s">
        <v>80</v>
      </c>
      <c r="O30" s="41" t="s">
        <v>80</v>
      </c>
      <c r="P30" s="45">
        <v>45809</v>
      </c>
      <c r="Q30" s="45">
        <v>45901</v>
      </c>
      <c r="R30" s="40" t="s">
        <v>82</v>
      </c>
      <c r="S30" s="41" t="s">
        <v>19</v>
      </c>
      <c r="T30" s="112" t="s">
        <v>78</v>
      </c>
      <c r="U30" s="41" t="s">
        <v>21</v>
      </c>
      <c r="V30" s="40" t="s">
        <v>22</v>
      </c>
      <c r="W30" s="41" t="s">
        <v>28</v>
      </c>
      <c r="X30" s="64" t="s">
        <v>219</v>
      </c>
    </row>
    <row r="31" spans="1:24" s="7" customFormat="1" ht="120" x14ac:dyDescent="0.2">
      <c r="A31" s="39">
        <v>21</v>
      </c>
      <c r="B31" s="57" t="s">
        <v>171</v>
      </c>
      <c r="C31" s="57" t="s">
        <v>172</v>
      </c>
      <c r="D31" s="40" t="s">
        <v>84</v>
      </c>
      <c r="E31" s="41" t="s">
        <v>253</v>
      </c>
      <c r="F31" s="41" t="s">
        <v>254</v>
      </c>
      <c r="G31" s="55" t="s">
        <v>173</v>
      </c>
      <c r="H31" s="43">
        <v>694680</v>
      </c>
      <c r="I31" s="41" t="s">
        <v>18</v>
      </c>
      <c r="J31" s="56">
        <v>30</v>
      </c>
      <c r="K31" s="47" t="s">
        <v>58</v>
      </c>
      <c r="L31" s="40" t="s">
        <v>76</v>
      </c>
      <c r="M31" s="40" t="s">
        <v>19</v>
      </c>
      <c r="N31" s="41" t="s">
        <v>80</v>
      </c>
      <c r="O31" s="41" t="s">
        <v>80</v>
      </c>
      <c r="P31" s="45">
        <v>45809</v>
      </c>
      <c r="Q31" s="45">
        <v>45901</v>
      </c>
      <c r="R31" s="40" t="s">
        <v>82</v>
      </c>
      <c r="S31" s="41" t="s">
        <v>19</v>
      </c>
      <c r="T31" s="112" t="s">
        <v>78</v>
      </c>
      <c r="U31" s="41" t="s">
        <v>21</v>
      </c>
      <c r="V31" s="40" t="s">
        <v>22</v>
      </c>
      <c r="W31" s="41" t="s">
        <v>28</v>
      </c>
      <c r="X31" s="64" t="s">
        <v>193</v>
      </c>
    </row>
    <row r="32" spans="1:24" s="7" customFormat="1" ht="90" x14ac:dyDescent="0.2">
      <c r="A32" s="39">
        <v>22</v>
      </c>
      <c r="B32" s="34" t="s">
        <v>269</v>
      </c>
      <c r="C32" s="34" t="s">
        <v>181</v>
      </c>
      <c r="D32" s="41" t="s">
        <v>84</v>
      </c>
      <c r="E32" s="41" t="s">
        <v>253</v>
      </c>
      <c r="F32" s="41" t="s">
        <v>254</v>
      </c>
      <c r="G32" s="55" t="s">
        <v>91</v>
      </c>
      <c r="H32" s="43">
        <v>492000</v>
      </c>
      <c r="I32" s="41" t="s">
        <v>18</v>
      </c>
      <c r="J32" s="58"/>
      <c r="K32" s="55" t="s">
        <v>58</v>
      </c>
      <c r="L32" s="40" t="s">
        <v>76</v>
      </c>
      <c r="M32" s="40" t="s">
        <v>266</v>
      </c>
      <c r="N32" s="41" t="s">
        <v>80</v>
      </c>
      <c r="O32" s="41" t="s">
        <v>80</v>
      </c>
      <c r="P32" s="45">
        <v>45658</v>
      </c>
      <c r="Q32" s="45">
        <v>45992</v>
      </c>
      <c r="R32" s="41" t="s">
        <v>20</v>
      </c>
      <c r="S32" s="41" t="s">
        <v>266</v>
      </c>
      <c r="T32" s="112" t="s">
        <v>78</v>
      </c>
      <c r="U32" s="41" t="s">
        <v>21</v>
      </c>
      <c r="V32" s="40" t="s">
        <v>22</v>
      </c>
      <c r="W32" s="41" t="s">
        <v>28</v>
      </c>
      <c r="X32" s="118" t="s">
        <v>233</v>
      </c>
    </row>
    <row r="33" spans="1:24" s="7" customFormat="1" ht="90" x14ac:dyDescent="0.2">
      <c r="A33" s="39">
        <v>23</v>
      </c>
      <c r="B33" s="34" t="s">
        <v>269</v>
      </c>
      <c r="C33" s="34" t="s">
        <v>181</v>
      </c>
      <c r="D33" s="41" t="s">
        <v>84</v>
      </c>
      <c r="E33" s="59" t="s">
        <v>253</v>
      </c>
      <c r="F33" s="59" t="s">
        <v>254</v>
      </c>
      <c r="G33" s="55" t="s">
        <v>92</v>
      </c>
      <c r="H33" s="43">
        <v>456000</v>
      </c>
      <c r="I33" s="41" t="s">
        <v>18</v>
      </c>
      <c r="J33" s="58"/>
      <c r="K33" s="55" t="s">
        <v>58</v>
      </c>
      <c r="L33" s="40" t="s">
        <v>76</v>
      </c>
      <c r="M33" s="40" t="s">
        <v>266</v>
      </c>
      <c r="N33" s="41" t="s">
        <v>80</v>
      </c>
      <c r="O33" s="41" t="s">
        <v>80</v>
      </c>
      <c r="P33" s="45">
        <v>45658</v>
      </c>
      <c r="Q33" s="45">
        <v>45992</v>
      </c>
      <c r="R33" s="60" t="s">
        <v>20</v>
      </c>
      <c r="S33" s="41" t="s">
        <v>266</v>
      </c>
      <c r="T33" s="112" t="s">
        <v>78</v>
      </c>
      <c r="U33" s="41" t="s">
        <v>21</v>
      </c>
      <c r="V33" s="40" t="s">
        <v>22</v>
      </c>
      <c r="W33" s="41" t="s">
        <v>28</v>
      </c>
      <c r="X33" s="118" t="s">
        <v>234</v>
      </c>
    </row>
    <row r="34" spans="1:24" s="7" customFormat="1" ht="90" x14ac:dyDescent="0.2">
      <c r="A34" s="39">
        <v>24</v>
      </c>
      <c r="B34" s="34" t="s">
        <v>269</v>
      </c>
      <c r="C34" s="34" t="s">
        <v>181</v>
      </c>
      <c r="D34" s="41" t="s">
        <v>84</v>
      </c>
      <c r="E34" s="59" t="s">
        <v>253</v>
      </c>
      <c r="F34" s="59" t="s">
        <v>254</v>
      </c>
      <c r="G34" s="55" t="s">
        <v>93</v>
      </c>
      <c r="H34" s="43">
        <v>432000</v>
      </c>
      <c r="I34" s="41" t="s">
        <v>18</v>
      </c>
      <c r="J34" s="58"/>
      <c r="K34" s="55" t="s">
        <v>58</v>
      </c>
      <c r="L34" s="40" t="s">
        <v>76</v>
      </c>
      <c r="M34" s="40" t="s">
        <v>266</v>
      </c>
      <c r="N34" s="41" t="s">
        <v>80</v>
      </c>
      <c r="O34" s="41" t="s">
        <v>80</v>
      </c>
      <c r="P34" s="45">
        <v>45658</v>
      </c>
      <c r="Q34" s="45">
        <v>45992</v>
      </c>
      <c r="R34" s="60" t="s">
        <v>20</v>
      </c>
      <c r="S34" s="41" t="s">
        <v>266</v>
      </c>
      <c r="T34" s="112" t="s">
        <v>78</v>
      </c>
      <c r="U34" s="41" t="s">
        <v>21</v>
      </c>
      <c r="V34" s="40" t="s">
        <v>22</v>
      </c>
      <c r="W34" s="41" t="s">
        <v>28</v>
      </c>
      <c r="X34" s="118" t="s">
        <v>235</v>
      </c>
    </row>
    <row r="35" spans="1:24" s="7" customFormat="1" ht="120" x14ac:dyDescent="0.2">
      <c r="A35" s="39">
        <v>25</v>
      </c>
      <c r="B35" s="34" t="s">
        <v>268</v>
      </c>
      <c r="C35" s="61" t="s">
        <v>267</v>
      </c>
      <c r="D35" s="41" t="s">
        <v>17</v>
      </c>
      <c r="E35" s="50" t="s">
        <v>87</v>
      </c>
      <c r="F35" s="62" t="s">
        <v>64</v>
      </c>
      <c r="G35" s="44" t="s">
        <v>149</v>
      </c>
      <c r="H35" s="53">
        <v>158400</v>
      </c>
      <c r="I35" s="41" t="s">
        <v>18</v>
      </c>
      <c r="J35" s="54">
        <v>1</v>
      </c>
      <c r="K35" s="44" t="s">
        <v>44</v>
      </c>
      <c r="L35" s="40" t="s">
        <v>76</v>
      </c>
      <c r="M35" s="40" t="s">
        <v>80</v>
      </c>
      <c r="N35" s="41" t="s">
        <v>80</v>
      </c>
      <c r="O35" s="41" t="s">
        <v>80</v>
      </c>
      <c r="P35" s="45">
        <v>45658</v>
      </c>
      <c r="Q35" s="45">
        <v>45992</v>
      </c>
      <c r="R35" s="41" t="s">
        <v>20</v>
      </c>
      <c r="S35" s="41" t="s">
        <v>266</v>
      </c>
      <c r="T35" s="112" t="s">
        <v>78</v>
      </c>
      <c r="U35" s="41" t="s">
        <v>21</v>
      </c>
      <c r="V35" s="40" t="s">
        <v>22</v>
      </c>
      <c r="W35" s="41" t="s">
        <v>28</v>
      </c>
      <c r="X35" s="119" t="s">
        <v>245</v>
      </c>
    </row>
    <row r="36" spans="1:24" s="7" customFormat="1" ht="90" x14ac:dyDescent="0.2">
      <c r="A36" s="39">
        <v>26</v>
      </c>
      <c r="B36" s="34" t="s">
        <v>269</v>
      </c>
      <c r="C36" s="34" t="s">
        <v>181</v>
      </c>
      <c r="D36" s="41" t="s">
        <v>17</v>
      </c>
      <c r="E36" s="49" t="s">
        <v>87</v>
      </c>
      <c r="F36" s="63" t="s">
        <v>64</v>
      </c>
      <c r="G36" s="54" t="s">
        <v>150</v>
      </c>
      <c r="H36" s="53">
        <v>136224</v>
      </c>
      <c r="I36" s="41" t="s">
        <v>18</v>
      </c>
      <c r="J36" s="54">
        <v>1</v>
      </c>
      <c r="K36" s="44" t="s">
        <v>44</v>
      </c>
      <c r="L36" s="40" t="s">
        <v>76</v>
      </c>
      <c r="M36" s="40" t="s">
        <v>80</v>
      </c>
      <c r="N36" s="41" t="s">
        <v>80</v>
      </c>
      <c r="O36" s="41" t="s">
        <v>80</v>
      </c>
      <c r="P36" s="45">
        <v>45658</v>
      </c>
      <c r="Q36" s="45">
        <v>45992</v>
      </c>
      <c r="R36" s="41" t="s">
        <v>20</v>
      </c>
      <c r="S36" s="41" t="s">
        <v>266</v>
      </c>
      <c r="T36" s="112" t="s">
        <v>78</v>
      </c>
      <c r="U36" s="41" t="s">
        <v>21</v>
      </c>
      <c r="V36" s="40" t="s">
        <v>22</v>
      </c>
      <c r="W36" s="41" t="s">
        <v>28</v>
      </c>
      <c r="X36" s="119" t="s">
        <v>246</v>
      </c>
    </row>
    <row r="37" spans="1:24" s="7" customFormat="1" ht="120" x14ac:dyDescent="0.2">
      <c r="A37" s="39">
        <v>27</v>
      </c>
      <c r="B37" s="34" t="s">
        <v>275</v>
      </c>
      <c r="C37" s="34" t="s">
        <v>274</v>
      </c>
      <c r="D37" s="47" t="s">
        <v>84</v>
      </c>
      <c r="E37" s="64" t="s">
        <v>86</v>
      </c>
      <c r="F37" s="64" t="s">
        <v>65</v>
      </c>
      <c r="G37" s="56" t="s">
        <v>100</v>
      </c>
      <c r="H37" s="65">
        <v>135000</v>
      </c>
      <c r="I37" s="41" t="s">
        <v>18</v>
      </c>
      <c r="J37" s="66">
        <v>1</v>
      </c>
      <c r="K37" s="66" t="s">
        <v>25</v>
      </c>
      <c r="L37" s="40" t="s">
        <v>76</v>
      </c>
      <c r="M37" s="40" t="s">
        <v>19</v>
      </c>
      <c r="N37" s="41" t="s">
        <v>80</v>
      </c>
      <c r="O37" s="41" t="s">
        <v>80</v>
      </c>
      <c r="P37" s="45">
        <v>45748</v>
      </c>
      <c r="Q37" s="45">
        <v>45809</v>
      </c>
      <c r="R37" s="40" t="s">
        <v>81</v>
      </c>
      <c r="S37" s="41" t="s">
        <v>19</v>
      </c>
      <c r="T37" s="112" t="s">
        <v>78</v>
      </c>
      <c r="U37" s="41" t="s">
        <v>21</v>
      </c>
      <c r="V37" s="40" t="s">
        <v>22</v>
      </c>
      <c r="W37" s="41" t="s">
        <v>38</v>
      </c>
      <c r="X37" s="120" t="s">
        <v>231</v>
      </c>
    </row>
    <row r="38" spans="1:24" s="7" customFormat="1" ht="120" x14ac:dyDescent="0.2">
      <c r="A38" s="39">
        <v>28</v>
      </c>
      <c r="B38" s="34" t="s">
        <v>275</v>
      </c>
      <c r="C38" s="34" t="s">
        <v>274</v>
      </c>
      <c r="D38" s="47" t="s">
        <v>84</v>
      </c>
      <c r="E38" s="64" t="s">
        <v>86</v>
      </c>
      <c r="F38" s="64" t="s">
        <v>65</v>
      </c>
      <c r="G38" s="56" t="s">
        <v>94</v>
      </c>
      <c r="H38" s="65">
        <v>696000</v>
      </c>
      <c r="I38" s="41" t="s">
        <v>18</v>
      </c>
      <c r="J38" s="66">
        <v>1</v>
      </c>
      <c r="K38" s="66" t="s">
        <v>25</v>
      </c>
      <c r="L38" s="40" t="s">
        <v>76</v>
      </c>
      <c r="M38" s="40" t="s">
        <v>19</v>
      </c>
      <c r="N38" s="41" t="s">
        <v>80</v>
      </c>
      <c r="O38" s="41" t="s">
        <v>80</v>
      </c>
      <c r="P38" s="45">
        <v>45839</v>
      </c>
      <c r="Q38" s="45">
        <v>45901</v>
      </c>
      <c r="R38" s="40" t="s">
        <v>81</v>
      </c>
      <c r="S38" s="41" t="s">
        <v>19</v>
      </c>
      <c r="T38" s="112" t="s">
        <v>78</v>
      </c>
      <c r="U38" s="41" t="s">
        <v>21</v>
      </c>
      <c r="V38" s="40" t="s">
        <v>22</v>
      </c>
      <c r="W38" s="41" t="s">
        <v>38</v>
      </c>
      <c r="X38" s="117" t="s">
        <v>227</v>
      </c>
    </row>
    <row r="39" spans="1:24" s="7" customFormat="1" ht="90" x14ac:dyDescent="0.2">
      <c r="A39" s="39">
        <v>29</v>
      </c>
      <c r="B39" s="34" t="s">
        <v>276</v>
      </c>
      <c r="C39" s="34" t="s">
        <v>259</v>
      </c>
      <c r="D39" s="41" t="s">
        <v>17</v>
      </c>
      <c r="E39" s="64" t="s">
        <v>86</v>
      </c>
      <c r="F39" s="64" t="s">
        <v>65</v>
      </c>
      <c r="G39" s="56" t="s">
        <v>324</v>
      </c>
      <c r="H39" s="65">
        <v>1027512</v>
      </c>
      <c r="I39" s="41" t="s">
        <v>18</v>
      </c>
      <c r="J39" s="66">
        <v>1</v>
      </c>
      <c r="K39" s="66" t="s">
        <v>25</v>
      </c>
      <c r="L39" s="40" t="s">
        <v>76</v>
      </c>
      <c r="M39" s="40" t="s">
        <v>266</v>
      </c>
      <c r="N39" s="41" t="s">
        <v>80</v>
      </c>
      <c r="O39" s="41" t="s">
        <v>80</v>
      </c>
      <c r="P39" s="45">
        <v>45839</v>
      </c>
      <c r="Q39" s="45">
        <v>45901</v>
      </c>
      <c r="R39" s="40" t="s">
        <v>272</v>
      </c>
      <c r="S39" s="41" t="s">
        <v>19</v>
      </c>
      <c r="T39" s="112" t="s">
        <v>78</v>
      </c>
      <c r="U39" s="41" t="s">
        <v>21</v>
      </c>
      <c r="V39" s="40" t="s">
        <v>22</v>
      </c>
      <c r="W39" s="41" t="s">
        <v>38</v>
      </c>
      <c r="X39" s="120" t="s">
        <v>228</v>
      </c>
    </row>
    <row r="40" spans="1:24" s="7" customFormat="1" ht="105" x14ac:dyDescent="0.2">
      <c r="A40" s="39">
        <v>30</v>
      </c>
      <c r="B40" s="34" t="s">
        <v>277</v>
      </c>
      <c r="C40" s="34" t="s">
        <v>183</v>
      </c>
      <c r="D40" s="41" t="s">
        <v>17</v>
      </c>
      <c r="E40" s="49" t="s">
        <v>87</v>
      </c>
      <c r="F40" s="63" t="s">
        <v>64</v>
      </c>
      <c r="G40" s="40" t="s">
        <v>152</v>
      </c>
      <c r="H40" s="65">
        <v>180000</v>
      </c>
      <c r="I40" s="41" t="s">
        <v>18</v>
      </c>
      <c r="J40" s="41">
        <v>12</v>
      </c>
      <c r="K40" s="41" t="s">
        <v>161</v>
      </c>
      <c r="L40" s="40" t="s">
        <v>76</v>
      </c>
      <c r="M40" s="40" t="s">
        <v>80</v>
      </c>
      <c r="N40" s="41" t="s">
        <v>80</v>
      </c>
      <c r="O40" s="41" t="s">
        <v>80</v>
      </c>
      <c r="P40" s="45">
        <v>45658</v>
      </c>
      <c r="Q40" s="45">
        <v>46023</v>
      </c>
      <c r="R40" s="41" t="s">
        <v>20</v>
      </c>
      <c r="S40" s="41" t="s">
        <v>266</v>
      </c>
      <c r="T40" s="112" t="s">
        <v>78</v>
      </c>
      <c r="U40" s="41" t="s">
        <v>21</v>
      </c>
      <c r="V40" s="40" t="s">
        <v>22</v>
      </c>
      <c r="W40" s="41" t="s">
        <v>95</v>
      </c>
      <c r="X40" s="117" t="s">
        <v>220</v>
      </c>
    </row>
    <row r="41" spans="1:24" s="7" customFormat="1" ht="120" x14ac:dyDescent="0.2">
      <c r="A41" s="39">
        <v>31</v>
      </c>
      <c r="B41" s="34" t="s">
        <v>279</v>
      </c>
      <c r="C41" s="34" t="s">
        <v>278</v>
      </c>
      <c r="D41" s="41" t="s">
        <v>17</v>
      </c>
      <c r="E41" s="50" t="s">
        <v>87</v>
      </c>
      <c r="F41" s="62" t="s">
        <v>255</v>
      </c>
      <c r="G41" s="56" t="s">
        <v>146</v>
      </c>
      <c r="H41" s="65">
        <v>230000</v>
      </c>
      <c r="I41" s="41" t="s">
        <v>18</v>
      </c>
      <c r="J41" s="41">
        <v>200</v>
      </c>
      <c r="K41" s="56" t="s">
        <v>97</v>
      </c>
      <c r="L41" s="40" t="s">
        <v>76</v>
      </c>
      <c r="M41" s="40" t="s">
        <v>19</v>
      </c>
      <c r="N41" s="41" t="s">
        <v>80</v>
      </c>
      <c r="O41" s="41" t="s">
        <v>80</v>
      </c>
      <c r="P41" s="45">
        <v>45689</v>
      </c>
      <c r="Q41" s="45">
        <v>45870</v>
      </c>
      <c r="R41" s="40" t="s">
        <v>82</v>
      </c>
      <c r="S41" s="41" t="s">
        <v>19</v>
      </c>
      <c r="T41" s="112" t="s">
        <v>78</v>
      </c>
      <c r="U41" s="41" t="s">
        <v>21</v>
      </c>
      <c r="V41" s="40" t="s">
        <v>22</v>
      </c>
      <c r="W41" s="41" t="s">
        <v>96</v>
      </c>
      <c r="X41" s="121" t="s">
        <v>194</v>
      </c>
    </row>
    <row r="42" spans="1:24" s="7" customFormat="1" ht="120" x14ac:dyDescent="0.2">
      <c r="A42" s="39">
        <v>32</v>
      </c>
      <c r="B42" s="34" t="s">
        <v>279</v>
      </c>
      <c r="C42" s="34" t="s">
        <v>278</v>
      </c>
      <c r="D42" s="41" t="s">
        <v>17</v>
      </c>
      <c r="E42" s="50" t="s">
        <v>87</v>
      </c>
      <c r="F42" s="62" t="s">
        <v>255</v>
      </c>
      <c r="G42" s="56" t="s">
        <v>147</v>
      </c>
      <c r="H42" s="65">
        <v>260000</v>
      </c>
      <c r="I42" s="41" t="s">
        <v>18</v>
      </c>
      <c r="J42" s="41">
        <v>200</v>
      </c>
      <c r="K42" s="56" t="s">
        <v>97</v>
      </c>
      <c r="L42" s="40" t="s">
        <v>76</v>
      </c>
      <c r="M42" s="40" t="s">
        <v>19</v>
      </c>
      <c r="N42" s="41" t="s">
        <v>80</v>
      </c>
      <c r="O42" s="41" t="s">
        <v>80</v>
      </c>
      <c r="P42" s="45">
        <v>45689</v>
      </c>
      <c r="Q42" s="45">
        <v>45870</v>
      </c>
      <c r="R42" s="40" t="s">
        <v>82</v>
      </c>
      <c r="S42" s="41" t="s">
        <v>19</v>
      </c>
      <c r="T42" s="112" t="s">
        <v>78</v>
      </c>
      <c r="U42" s="41" t="s">
        <v>21</v>
      </c>
      <c r="V42" s="40" t="s">
        <v>22</v>
      </c>
      <c r="W42" s="41" t="s">
        <v>96</v>
      </c>
      <c r="X42" s="120" t="s">
        <v>195</v>
      </c>
    </row>
    <row r="43" spans="1:24" s="7" customFormat="1" ht="120" x14ac:dyDescent="0.2">
      <c r="A43" s="39">
        <v>33</v>
      </c>
      <c r="B43" s="34" t="s">
        <v>279</v>
      </c>
      <c r="C43" s="34" t="s">
        <v>278</v>
      </c>
      <c r="D43" s="41" t="s">
        <v>17</v>
      </c>
      <c r="E43" s="50" t="s">
        <v>87</v>
      </c>
      <c r="F43" s="62" t="s">
        <v>66</v>
      </c>
      <c r="G43" s="58" t="s">
        <v>221</v>
      </c>
      <c r="H43" s="43">
        <v>504722.39999999997</v>
      </c>
      <c r="I43" s="41" t="s">
        <v>18</v>
      </c>
      <c r="J43" s="66">
        <v>1</v>
      </c>
      <c r="K43" s="66" t="s">
        <v>25</v>
      </c>
      <c r="L43" s="40" t="s">
        <v>76</v>
      </c>
      <c r="M43" s="40" t="s">
        <v>19</v>
      </c>
      <c r="N43" s="40" t="s">
        <v>80</v>
      </c>
      <c r="O43" s="40" t="s">
        <v>80</v>
      </c>
      <c r="P43" s="45">
        <v>45658</v>
      </c>
      <c r="Q43" s="45">
        <v>45717</v>
      </c>
      <c r="R43" s="40" t="s">
        <v>82</v>
      </c>
      <c r="S43" s="41" t="s">
        <v>19</v>
      </c>
      <c r="T43" s="112" t="s">
        <v>78</v>
      </c>
      <c r="U43" s="41" t="s">
        <v>21</v>
      </c>
      <c r="V43" s="40" t="s">
        <v>22</v>
      </c>
      <c r="W43" s="41" t="s">
        <v>60</v>
      </c>
      <c r="X43" s="120" t="s">
        <v>222</v>
      </c>
    </row>
    <row r="44" spans="1:24" s="7" customFormat="1" ht="90" x14ac:dyDescent="0.2">
      <c r="A44" s="39">
        <v>34</v>
      </c>
      <c r="B44" s="34" t="s">
        <v>281</v>
      </c>
      <c r="C44" s="34" t="s">
        <v>280</v>
      </c>
      <c r="D44" s="41" t="s">
        <v>17</v>
      </c>
      <c r="E44" s="59" t="s">
        <v>67</v>
      </c>
      <c r="F44" s="59" t="s">
        <v>66</v>
      </c>
      <c r="G44" s="47" t="s">
        <v>98</v>
      </c>
      <c r="H44" s="43">
        <v>168396</v>
      </c>
      <c r="I44" s="41" t="s">
        <v>18</v>
      </c>
      <c r="J44" s="66">
        <v>1</v>
      </c>
      <c r="K44" s="66" t="s">
        <v>25</v>
      </c>
      <c r="L44" s="40" t="s">
        <v>76</v>
      </c>
      <c r="M44" s="40" t="s">
        <v>80</v>
      </c>
      <c r="N44" s="40" t="s">
        <v>80</v>
      </c>
      <c r="O44" s="40" t="s">
        <v>80</v>
      </c>
      <c r="P44" s="45">
        <v>45658</v>
      </c>
      <c r="Q44" s="45">
        <v>45992</v>
      </c>
      <c r="R44" s="41" t="s">
        <v>20</v>
      </c>
      <c r="S44" s="41" t="s">
        <v>266</v>
      </c>
      <c r="T44" s="112" t="s">
        <v>78</v>
      </c>
      <c r="U44" s="41" t="s">
        <v>21</v>
      </c>
      <c r="V44" s="40" t="s">
        <v>22</v>
      </c>
      <c r="W44" s="41" t="s">
        <v>60</v>
      </c>
      <c r="X44" s="122" t="s">
        <v>148</v>
      </c>
    </row>
    <row r="45" spans="1:24" s="7" customFormat="1" ht="90" x14ac:dyDescent="0.2">
      <c r="A45" s="39">
        <v>35</v>
      </c>
      <c r="B45" s="34" t="s">
        <v>282</v>
      </c>
      <c r="C45" s="34" t="s">
        <v>184</v>
      </c>
      <c r="D45" s="47" t="s">
        <v>84</v>
      </c>
      <c r="E45" s="68" t="s">
        <v>86</v>
      </c>
      <c r="F45" s="68" t="s">
        <v>65</v>
      </c>
      <c r="G45" s="56" t="s">
        <v>99</v>
      </c>
      <c r="H45" s="43">
        <v>782839.78799999994</v>
      </c>
      <c r="I45" s="41" t="s">
        <v>18</v>
      </c>
      <c r="J45" s="66">
        <v>58</v>
      </c>
      <c r="K45" s="66" t="s">
        <v>25</v>
      </c>
      <c r="L45" s="40" t="s">
        <v>76</v>
      </c>
      <c r="M45" s="40" t="s">
        <v>19</v>
      </c>
      <c r="N45" s="41" t="s">
        <v>80</v>
      </c>
      <c r="O45" s="41" t="s">
        <v>80</v>
      </c>
      <c r="P45" s="45">
        <v>45870</v>
      </c>
      <c r="Q45" s="45">
        <v>45962</v>
      </c>
      <c r="R45" s="41" t="s">
        <v>24</v>
      </c>
      <c r="S45" s="41" t="s">
        <v>19</v>
      </c>
      <c r="T45" s="112" t="s">
        <v>78</v>
      </c>
      <c r="U45" s="41" t="s">
        <v>21</v>
      </c>
      <c r="V45" s="40" t="s">
        <v>22</v>
      </c>
      <c r="W45" s="41" t="s">
        <v>60</v>
      </c>
      <c r="X45" s="117" t="s">
        <v>196</v>
      </c>
    </row>
    <row r="46" spans="1:24" s="7" customFormat="1" ht="90" x14ac:dyDescent="0.2">
      <c r="A46" s="39">
        <v>36</v>
      </c>
      <c r="B46" s="34" t="s">
        <v>284</v>
      </c>
      <c r="C46" s="61" t="s">
        <v>283</v>
      </c>
      <c r="D46" s="47" t="s">
        <v>84</v>
      </c>
      <c r="E46" s="64" t="s">
        <v>86</v>
      </c>
      <c r="F46" s="64" t="s">
        <v>65</v>
      </c>
      <c r="G46" s="69" t="s">
        <v>102</v>
      </c>
      <c r="H46" s="65" t="s">
        <v>115</v>
      </c>
      <c r="I46" s="41" t="s">
        <v>18</v>
      </c>
      <c r="J46" s="66">
        <v>1</v>
      </c>
      <c r="K46" s="66" t="s">
        <v>58</v>
      </c>
      <c r="L46" s="40" t="s">
        <v>76</v>
      </c>
      <c r="M46" s="40" t="s">
        <v>266</v>
      </c>
      <c r="N46" s="41" t="s">
        <v>80</v>
      </c>
      <c r="O46" s="41" t="s">
        <v>80</v>
      </c>
      <c r="P46" s="45">
        <v>45717</v>
      </c>
      <c r="Q46" s="45">
        <v>45778</v>
      </c>
      <c r="R46" s="40" t="s">
        <v>35</v>
      </c>
      <c r="S46" s="41" t="s">
        <v>19</v>
      </c>
      <c r="T46" s="112" t="s">
        <v>78</v>
      </c>
      <c r="U46" s="41" t="s">
        <v>21</v>
      </c>
      <c r="V46" s="40" t="s">
        <v>22</v>
      </c>
      <c r="W46" s="41" t="s">
        <v>37</v>
      </c>
      <c r="X46" s="117" t="s">
        <v>197</v>
      </c>
    </row>
    <row r="47" spans="1:24" s="7" customFormat="1" ht="120" x14ac:dyDescent="0.2">
      <c r="A47" s="39">
        <v>37</v>
      </c>
      <c r="B47" s="34" t="s">
        <v>285</v>
      </c>
      <c r="C47" s="34" t="s">
        <v>185</v>
      </c>
      <c r="D47" s="47" t="s">
        <v>84</v>
      </c>
      <c r="E47" s="64" t="s">
        <v>86</v>
      </c>
      <c r="F47" s="64" t="s">
        <v>65</v>
      </c>
      <c r="G47" s="69" t="s">
        <v>103</v>
      </c>
      <c r="H47" s="65" t="s">
        <v>116</v>
      </c>
      <c r="I47" s="41" t="s">
        <v>18</v>
      </c>
      <c r="J47" s="66">
        <v>1</v>
      </c>
      <c r="K47" s="66" t="s">
        <v>58</v>
      </c>
      <c r="L47" s="40" t="s">
        <v>76</v>
      </c>
      <c r="M47" s="40" t="s">
        <v>19</v>
      </c>
      <c r="N47" s="40" t="s">
        <v>80</v>
      </c>
      <c r="O47" s="40" t="s">
        <v>80</v>
      </c>
      <c r="P47" s="45">
        <v>45717</v>
      </c>
      <c r="Q47" s="45">
        <v>45778</v>
      </c>
      <c r="R47" s="40" t="s">
        <v>81</v>
      </c>
      <c r="S47" s="41" t="s">
        <v>19</v>
      </c>
      <c r="T47" s="112" t="s">
        <v>78</v>
      </c>
      <c r="U47" s="41" t="s">
        <v>21</v>
      </c>
      <c r="V47" s="40" t="s">
        <v>22</v>
      </c>
      <c r="W47" s="41" t="s">
        <v>37</v>
      </c>
      <c r="X47" s="117" t="s">
        <v>197</v>
      </c>
    </row>
    <row r="48" spans="1:24" s="7" customFormat="1" ht="120" x14ac:dyDescent="0.2">
      <c r="A48" s="39">
        <v>38</v>
      </c>
      <c r="B48" s="34" t="s">
        <v>275</v>
      </c>
      <c r="C48" s="34" t="s">
        <v>286</v>
      </c>
      <c r="D48" s="47" t="s">
        <v>84</v>
      </c>
      <c r="E48" s="64" t="s">
        <v>86</v>
      </c>
      <c r="F48" s="64" t="s">
        <v>65</v>
      </c>
      <c r="G48" s="69" t="s">
        <v>104</v>
      </c>
      <c r="H48" s="65" t="s">
        <v>117</v>
      </c>
      <c r="I48" s="41" t="s">
        <v>18</v>
      </c>
      <c r="J48" s="66">
        <v>1</v>
      </c>
      <c r="K48" s="66" t="s">
        <v>58</v>
      </c>
      <c r="L48" s="40" t="s">
        <v>76</v>
      </c>
      <c r="M48" s="40" t="s">
        <v>19</v>
      </c>
      <c r="N48" s="40" t="s">
        <v>80</v>
      </c>
      <c r="O48" s="40" t="s">
        <v>80</v>
      </c>
      <c r="P48" s="45">
        <v>45748</v>
      </c>
      <c r="Q48" s="45">
        <v>45809</v>
      </c>
      <c r="R48" s="40" t="s">
        <v>81</v>
      </c>
      <c r="S48" s="41" t="s">
        <v>19</v>
      </c>
      <c r="T48" s="112" t="s">
        <v>78</v>
      </c>
      <c r="U48" s="41" t="s">
        <v>21</v>
      </c>
      <c r="V48" s="40" t="s">
        <v>22</v>
      </c>
      <c r="W48" s="41" t="s">
        <v>37</v>
      </c>
      <c r="X48" s="117" t="s">
        <v>197</v>
      </c>
    </row>
    <row r="49" spans="1:24" s="7" customFormat="1" ht="120" x14ac:dyDescent="0.2">
      <c r="A49" s="39">
        <v>39</v>
      </c>
      <c r="B49" s="34" t="s">
        <v>275</v>
      </c>
      <c r="C49" s="34" t="s">
        <v>286</v>
      </c>
      <c r="D49" s="47" t="s">
        <v>84</v>
      </c>
      <c r="E49" s="64" t="s">
        <v>86</v>
      </c>
      <c r="F49" s="64" t="s">
        <v>65</v>
      </c>
      <c r="G49" s="69" t="s">
        <v>325</v>
      </c>
      <c r="H49" s="65" t="s">
        <v>116</v>
      </c>
      <c r="I49" s="41" t="s">
        <v>18</v>
      </c>
      <c r="J49" s="66">
        <v>1</v>
      </c>
      <c r="K49" s="66" t="s">
        <v>58</v>
      </c>
      <c r="L49" s="40" t="s">
        <v>76</v>
      </c>
      <c r="M49" s="40" t="s">
        <v>19</v>
      </c>
      <c r="N49" s="40" t="s">
        <v>80</v>
      </c>
      <c r="O49" s="40" t="s">
        <v>80</v>
      </c>
      <c r="P49" s="45">
        <v>45748</v>
      </c>
      <c r="Q49" s="45">
        <v>45809</v>
      </c>
      <c r="R49" s="40" t="s">
        <v>81</v>
      </c>
      <c r="S49" s="41" t="s">
        <v>19</v>
      </c>
      <c r="T49" s="112" t="s">
        <v>78</v>
      </c>
      <c r="U49" s="41" t="s">
        <v>21</v>
      </c>
      <c r="V49" s="40" t="s">
        <v>22</v>
      </c>
      <c r="W49" s="41" t="s">
        <v>37</v>
      </c>
      <c r="X49" s="117" t="s">
        <v>197</v>
      </c>
    </row>
    <row r="50" spans="1:24" s="7" customFormat="1" ht="120" x14ac:dyDescent="0.2">
      <c r="A50" s="39">
        <v>40</v>
      </c>
      <c r="B50" s="34" t="s">
        <v>285</v>
      </c>
      <c r="C50" s="70" t="s">
        <v>187</v>
      </c>
      <c r="D50" s="40" t="s">
        <v>84</v>
      </c>
      <c r="E50" s="41" t="s">
        <v>253</v>
      </c>
      <c r="F50" s="41" t="s">
        <v>254</v>
      </c>
      <c r="G50" s="56" t="s">
        <v>52</v>
      </c>
      <c r="H50" s="65" t="s">
        <v>118</v>
      </c>
      <c r="I50" s="41" t="s">
        <v>18</v>
      </c>
      <c r="J50" s="66">
        <v>40</v>
      </c>
      <c r="K50" s="66" t="s">
        <v>58</v>
      </c>
      <c r="L50" s="40" t="s">
        <v>76</v>
      </c>
      <c r="M50" s="40" t="s">
        <v>19</v>
      </c>
      <c r="N50" s="40" t="s">
        <v>80</v>
      </c>
      <c r="O50" s="40" t="s">
        <v>80</v>
      </c>
      <c r="P50" s="45">
        <v>45778</v>
      </c>
      <c r="Q50" s="45">
        <v>45809</v>
      </c>
      <c r="R50" s="40" t="s">
        <v>82</v>
      </c>
      <c r="S50" s="41" t="s">
        <v>19</v>
      </c>
      <c r="T50" s="112" t="s">
        <v>78</v>
      </c>
      <c r="U50" s="41" t="s">
        <v>21</v>
      </c>
      <c r="V50" s="40" t="s">
        <v>22</v>
      </c>
      <c r="W50" s="41" t="s">
        <v>37</v>
      </c>
      <c r="X50" s="117" t="s">
        <v>198</v>
      </c>
    </row>
    <row r="51" spans="1:24" s="7" customFormat="1" ht="120" x14ac:dyDescent="0.2">
      <c r="A51" s="39">
        <v>41</v>
      </c>
      <c r="B51" s="34" t="s">
        <v>287</v>
      </c>
      <c r="C51" s="34" t="s">
        <v>186</v>
      </c>
      <c r="D51" s="40" t="s">
        <v>84</v>
      </c>
      <c r="E51" s="41" t="s">
        <v>253</v>
      </c>
      <c r="F51" s="41" t="s">
        <v>254</v>
      </c>
      <c r="G51" s="58" t="s">
        <v>105</v>
      </c>
      <c r="H51" s="65">
        <v>504000</v>
      </c>
      <c r="I51" s="41" t="s">
        <v>18</v>
      </c>
      <c r="J51" s="66">
        <v>60</v>
      </c>
      <c r="K51" s="66" t="s">
        <v>111</v>
      </c>
      <c r="L51" s="40" t="s">
        <v>76</v>
      </c>
      <c r="M51" s="40" t="s">
        <v>19</v>
      </c>
      <c r="N51" s="40" t="s">
        <v>80</v>
      </c>
      <c r="O51" s="40" t="s">
        <v>80</v>
      </c>
      <c r="P51" s="45">
        <v>45778</v>
      </c>
      <c r="Q51" s="45">
        <v>45809</v>
      </c>
      <c r="R51" s="40" t="s">
        <v>82</v>
      </c>
      <c r="S51" s="41" t="s">
        <v>19</v>
      </c>
      <c r="T51" s="112" t="s">
        <v>78</v>
      </c>
      <c r="U51" s="41" t="s">
        <v>21</v>
      </c>
      <c r="V51" s="40" t="s">
        <v>22</v>
      </c>
      <c r="W51" s="41" t="s">
        <v>37</v>
      </c>
      <c r="X51" s="117" t="s">
        <v>199</v>
      </c>
    </row>
    <row r="52" spans="1:24" s="7" customFormat="1" ht="120" x14ac:dyDescent="0.2">
      <c r="A52" s="39">
        <v>42</v>
      </c>
      <c r="B52" s="34" t="s">
        <v>285</v>
      </c>
      <c r="C52" s="34" t="s">
        <v>187</v>
      </c>
      <c r="D52" s="40" t="s">
        <v>84</v>
      </c>
      <c r="E52" s="41" t="s">
        <v>253</v>
      </c>
      <c r="F52" s="41" t="s">
        <v>254</v>
      </c>
      <c r="G52" s="58" t="s">
        <v>106</v>
      </c>
      <c r="H52" s="65">
        <v>444000</v>
      </c>
      <c r="I52" s="41" t="s">
        <v>18</v>
      </c>
      <c r="J52" s="66">
        <v>1</v>
      </c>
      <c r="K52" s="66" t="s">
        <v>58</v>
      </c>
      <c r="L52" s="40" t="s">
        <v>76</v>
      </c>
      <c r="M52" s="40" t="s">
        <v>19</v>
      </c>
      <c r="N52" s="40" t="s">
        <v>80</v>
      </c>
      <c r="O52" s="40" t="s">
        <v>80</v>
      </c>
      <c r="P52" s="45">
        <v>45778</v>
      </c>
      <c r="Q52" s="45">
        <v>45809</v>
      </c>
      <c r="R52" s="40" t="s">
        <v>82</v>
      </c>
      <c r="S52" s="41" t="s">
        <v>19</v>
      </c>
      <c r="T52" s="112" t="s">
        <v>78</v>
      </c>
      <c r="U52" s="41" t="s">
        <v>21</v>
      </c>
      <c r="V52" s="40" t="s">
        <v>22</v>
      </c>
      <c r="W52" s="41" t="s">
        <v>37</v>
      </c>
      <c r="X52" s="117" t="s">
        <v>238</v>
      </c>
    </row>
    <row r="53" spans="1:24" s="7" customFormat="1" ht="120" x14ac:dyDescent="0.2">
      <c r="A53" s="39">
        <v>43</v>
      </c>
      <c r="B53" s="34" t="s">
        <v>290</v>
      </c>
      <c r="C53" s="34" t="s">
        <v>289</v>
      </c>
      <c r="D53" s="40" t="s">
        <v>84</v>
      </c>
      <c r="E53" s="49" t="s">
        <v>85</v>
      </c>
      <c r="F53" s="49" t="s">
        <v>89</v>
      </c>
      <c r="G53" s="58" t="s">
        <v>107</v>
      </c>
      <c r="H53" s="65" t="s">
        <v>119</v>
      </c>
      <c r="I53" s="41" t="s">
        <v>18</v>
      </c>
      <c r="J53" s="66">
        <v>2152</v>
      </c>
      <c r="K53" s="66" t="s">
        <v>112</v>
      </c>
      <c r="L53" s="40" t="s">
        <v>76</v>
      </c>
      <c r="M53" s="40" t="s">
        <v>19</v>
      </c>
      <c r="N53" s="40" t="s">
        <v>80</v>
      </c>
      <c r="O53" s="40" t="s">
        <v>80</v>
      </c>
      <c r="P53" s="45">
        <v>45658</v>
      </c>
      <c r="Q53" s="45">
        <v>45689</v>
      </c>
      <c r="R53" s="40" t="s">
        <v>82</v>
      </c>
      <c r="S53" s="41" t="s">
        <v>19</v>
      </c>
      <c r="T53" s="112" t="s">
        <v>78</v>
      </c>
      <c r="U53" s="41" t="s">
        <v>21</v>
      </c>
      <c r="V53" s="40" t="s">
        <v>22</v>
      </c>
      <c r="W53" s="41" t="s">
        <v>37</v>
      </c>
      <c r="X53" s="117" t="s">
        <v>200</v>
      </c>
    </row>
    <row r="54" spans="1:24" s="7" customFormat="1" ht="120" x14ac:dyDescent="0.2">
      <c r="A54" s="39">
        <v>44</v>
      </c>
      <c r="B54" s="34" t="s">
        <v>290</v>
      </c>
      <c r="C54" s="34" t="s">
        <v>289</v>
      </c>
      <c r="D54" s="40" t="s">
        <v>84</v>
      </c>
      <c r="E54" s="49" t="s">
        <v>85</v>
      </c>
      <c r="F54" s="49" t="s">
        <v>89</v>
      </c>
      <c r="G54" s="58" t="s">
        <v>107</v>
      </c>
      <c r="H54" s="65" t="s">
        <v>120</v>
      </c>
      <c r="I54" s="41" t="s">
        <v>18</v>
      </c>
      <c r="J54" s="66">
        <v>4304</v>
      </c>
      <c r="K54" s="66" t="s">
        <v>112</v>
      </c>
      <c r="L54" s="40" t="s">
        <v>76</v>
      </c>
      <c r="M54" s="40" t="s">
        <v>19</v>
      </c>
      <c r="N54" s="40" t="s">
        <v>80</v>
      </c>
      <c r="O54" s="40" t="s">
        <v>80</v>
      </c>
      <c r="P54" s="45">
        <v>45901</v>
      </c>
      <c r="Q54" s="45">
        <v>45931</v>
      </c>
      <c r="R54" s="40" t="s">
        <v>82</v>
      </c>
      <c r="S54" s="41" t="s">
        <v>19</v>
      </c>
      <c r="T54" s="112" t="s">
        <v>78</v>
      </c>
      <c r="U54" s="41" t="s">
        <v>21</v>
      </c>
      <c r="V54" s="40" t="s">
        <v>22</v>
      </c>
      <c r="W54" s="41" t="s">
        <v>37</v>
      </c>
      <c r="X54" s="117" t="s">
        <v>200</v>
      </c>
    </row>
    <row r="55" spans="1:24" s="7" customFormat="1" ht="120" x14ac:dyDescent="0.2">
      <c r="A55" s="39">
        <v>45</v>
      </c>
      <c r="B55" s="34" t="s">
        <v>290</v>
      </c>
      <c r="C55" s="34" t="s">
        <v>289</v>
      </c>
      <c r="D55" s="40" t="s">
        <v>84</v>
      </c>
      <c r="E55" s="49" t="s">
        <v>85</v>
      </c>
      <c r="F55" s="49" t="s">
        <v>89</v>
      </c>
      <c r="G55" s="58" t="s">
        <v>108</v>
      </c>
      <c r="H55" s="65" t="s">
        <v>121</v>
      </c>
      <c r="I55" s="41" t="s">
        <v>18</v>
      </c>
      <c r="J55" s="66">
        <v>1000</v>
      </c>
      <c r="K55" s="66" t="s">
        <v>113</v>
      </c>
      <c r="L55" s="40" t="s">
        <v>76</v>
      </c>
      <c r="M55" s="40" t="s">
        <v>19</v>
      </c>
      <c r="N55" s="40" t="s">
        <v>80</v>
      </c>
      <c r="O55" s="40" t="s">
        <v>80</v>
      </c>
      <c r="P55" s="45">
        <v>45658</v>
      </c>
      <c r="Q55" s="45">
        <v>45689</v>
      </c>
      <c r="R55" s="40" t="s">
        <v>82</v>
      </c>
      <c r="S55" s="41" t="s">
        <v>19</v>
      </c>
      <c r="T55" s="112" t="s">
        <v>78</v>
      </c>
      <c r="U55" s="41" t="s">
        <v>21</v>
      </c>
      <c r="V55" s="40" t="s">
        <v>22</v>
      </c>
      <c r="W55" s="41" t="s">
        <v>37</v>
      </c>
      <c r="X55" s="117" t="s">
        <v>200</v>
      </c>
    </row>
    <row r="56" spans="1:24" s="7" customFormat="1" ht="120" x14ac:dyDescent="0.2">
      <c r="A56" s="39">
        <v>46</v>
      </c>
      <c r="B56" s="34" t="s">
        <v>290</v>
      </c>
      <c r="C56" s="34" t="s">
        <v>289</v>
      </c>
      <c r="D56" s="40" t="s">
        <v>84</v>
      </c>
      <c r="E56" s="49" t="s">
        <v>85</v>
      </c>
      <c r="F56" s="49" t="s">
        <v>89</v>
      </c>
      <c r="G56" s="58" t="s">
        <v>108</v>
      </c>
      <c r="H56" s="65" t="s">
        <v>122</v>
      </c>
      <c r="I56" s="41" t="s">
        <v>18</v>
      </c>
      <c r="J56" s="66">
        <v>2000</v>
      </c>
      <c r="K56" s="66" t="s">
        <v>113</v>
      </c>
      <c r="L56" s="40" t="s">
        <v>76</v>
      </c>
      <c r="M56" s="40" t="s">
        <v>19</v>
      </c>
      <c r="N56" s="40" t="s">
        <v>80</v>
      </c>
      <c r="O56" s="40" t="s">
        <v>80</v>
      </c>
      <c r="P56" s="45">
        <v>45901</v>
      </c>
      <c r="Q56" s="45">
        <v>45931</v>
      </c>
      <c r="R56" s="40" t="s">
        <v>82</v>
      </c>
      <c r="S56" s="41" t="s">
        <v>19</v>
      </c>
      <c r="T56" s="112" t="s">
        <v>78</v>
      </c>
      <c r="U56" s="41" t="s">
        <v>21</v>
      </c>
      <c r="V56" s="40" t="s">
        <v>22</v>
      </c>
      <c r="W56" s="41" t="s">
        <v>37</v>
      </c>
      <c r="X56" s="117" t="s">
        <v>200</v>
      </c>
    </row>
    <row r="57" spans="1:24" s="7" customFormat="1" ht="82.5" customHeight="1" x14ac:dyDescent="0.2">
      <c r="A57" s="39">
        <v>47</v>
      </c>
      <c r="B57" s="34" t="s">
        <v>292</v>
      </c>
      <c r="C57" s="34" t="s">
        <v>291</v>
      </c>
      <c r="D57" s="41" t="s">
        <v>33</v>
      </c>
      <c r="E57" s="49" t="s">
        <v>85</v>
      </c>
      <c r="F57" s="49" t="s">
        <v>89</v>
      </c>
      <c r="G57" s="58" t="s">
        <v>29</v>
      </c>
      <c r="H57" s="91">
        <v>19872000</v>
      </c>
      <c r="I57" s="41" t="s">
        <v>18</v>
      </c>
      <c r="J57" s="66">
        <v>184</v>
      </c>
      <c r="K57" s="66" t="s">
        <v>114</v>
      </c>
      <c r="L57" s="40" t="s">
        <v>76</v>
      </c>
      <c r="M57" s="40" t="s">
        <v>80</v>
      </c>
      <c r="N57" s="40" t="s">
        <v>80</v>
      </c>
      <c r="O57" s="39" t="s">
        <v>19</v>
      </c>
      <c r="P57" s="45">
        <v>45689</v>
      </c>
      <c r="Q57" s="45">
        <v>45992</v>
      </c>
      <c r="R57" s="60" t="s">
        <v>20</v>
      </c>
      <c r="S57" s="41" t="s">
        <v>266</v>
      </c>
      <c r="T57" s="112" t="s">
        <v>78</v>
      </c>
      <c r="U57" s="41" t="s">
        <v>21</v>
      </c>
      <c r="V57" s="40" t="s">
        <v>22</v>
      </c>
      <c r="W57" s="41" t="s">
        <v>37</v>
      </c>
      <c r="X57" s="117" t="s">
        <v>236</v>
      </c>
    </row>
    <row r="58" spans="1:24" s="7" customFormat="1" ht="120" x14ac:dyDescent="0.2">
      <c r="A58" s="39">
        <v>48</v>
      </c>
      <c r="B58" s="34" t="s">
        <v>292</v>
      </c>
      <c r="C58" s="34" t="s">
        <v>293</v>
      </c>
      <c r="D58" s="41" t="s">
        <v>33</v>
      </c>
      <c r="E58" s="49" t="s">
        <v>85</v>
      </c>
      <c r="F58" s="49" t="s">
        <v>74</v>
      </c>
      <c r="G58" s="58" t="s">
        <v>30</v>
      </c>
      <c r="H58" s="65" t="s">
        <v>123</v>
      </c>
      <c r="I58" s="41" t="s">
        <v>18</v>
      </c>
      <c r="J58" s="66">
        <v>12000</v>
      </c>
      <c r="K58" s="66" t="s">
        <v>112</v>
      </c>
      <c r="L58" s="40" t="s">
        <v>76</v>
      </c>
      <c r="M58" s="40" t="s">
        <v>19</v>
      </c>
      <c r="N58" s="40" t="s">
        <v>80</v>
      </c>
      <c r="O58" s="40" t="s">
        <v>80</v>
      </c>
      <c r="P58" s="45">
        <v>45901</v>
      </c>
      <c r="Q58" s="45">
        <v>45931</v>
      </c>
      <c r="R58" s="40" t="s">
        <v>82</v>
      </c>
      <c r="S58" s="41" t="s">
        <v>19</v>
      </c>
      <c r="T58" s="112" t="s">
        <v>78</v>
      </c>
      <c r="U58" s="41" t="s">
        <v>21</v>
      </c>
      <c r="V58" s="40" t="s">
        <v>22</v>
      </c>
      <c r="W58" s="41" t="s">
        <v>37</v>
      </c>
      <c r="X58" s="117" t="s">
        <v>201</v>
      </c>
    </row>
    <row r="59" spans="1:24" s="7" customFormat="1" ht="90" x14ac:dyDescent="0.2">
      <c r="A59" s="39">
        <v>49</v>
      </c>
      <c r="B59" s="34" t="s">
        <v>292</v>
      </c>
      <c r="C59" s="34" t="s">
        <v>294</v>
      </c>
      <c r="D59" s="41" t="s">
        <v>33</v>
      </c>
      <c r="E59" s="49" t="s">
        <v>85</v>
      </c>
      <c r="F59" s="49" t="s">
        <v>74</v>
      </c>
      <c r="G59" s="58" t="s">
        <v>31</v>
      </c>
      <c r="H59" s="65">
        <v>2880000</v>
      </c>
      <c r="I59" s="41" t="s">
        <v>18</v>
      </c>
      <c r="J59" s="66">
        <v>30000</v>
      </c>
      <c r="K59" s="66" t="s">
        <v>112</v>
      </c>
      <c r="L59" s="40" t="s">
        <v>76</v>
      </c>
      <c r="M59" s="40" t="s">
        <v>80</v>
      </c>
      <c r="N59" s="40" t="s">
        <v>80</v>
      </c>
      <c r="O59" s="40" t="s">
        <v>80</v>
      </c>
      <c r="P59" s="45">
        <v>45658</v>
      </c>
      <c r="Q59" s="45">
        <v>45689</v>
      </c>
      <c r="R59" s="40" t="s">
        <v>35</v>
      </c>
      <c r="S59" s="41" t="s">
        <v>19</v>
      </c>
      <c r="T59" s="112" t="s">
        <v>78</v>
      </c>
      <c r="U59" s="41" t="s">
        <v>21</v>
      </c>
      <c r="V59" s="40" t="s">
        <v>22</v>
      </c>
      <c r="W59" s="41" t="s">
        <v>37</v>
      </c>
      <c r="X59" s="117" t="s">
        <v>201</v>
      </c>
    </row>
    <row r="60" spans="1:24" s="7" customFormat="1" ht="90" x14ac:dyDescent="0.2">
      <c r="A60" s="39">
        <v>50</v>
      </c>
      <c r="B60" s="34" t="s">
        <v>292</v>
      </c>
      <c r="C60" s="34" t="s">
        <v>294</v>
      </c>
      <c r="D60" s="41" t="s">
        <v>33</v>
      </c>
      <c r="E60" s="49" t="s">
        <v>85</v>
      </c>
      <c r="F60" s="49" t="s">
        <v>74</v>
      </c>
      <c r="G60" s="58" t="s">
        <v>31</v>
      </c>
      <c r="H60" s="65">
        <v>3840000</v>
      </c>
      <c r="I60" s="41" t="s">
        <v>18</v>
      </c>
      <c r="J60" s="66">
        <v>40000</v>
      </c>
      <c r="K60" s="66" t="s">
        <v>112</v>
      </c>
      <c r="L60" s="40" t="s">
        <v>76</v>
      </c>
      <c r="M60" s="40" t="s">
        <v>80</v>
      </c>
      <c r="N60" s="40" t="s">
        <v>80</v>
      </c>
      <c r="O60" s="40" t="s">
        <v>80</v>
      </c>
      <c r="P60" s="45">
        <v>45901</v>
      </c>
      <c r="Q60" s="45">
        <v>45931</v>
      </c>
      <c r="R60" s="40" t="s">
        <v>35</v>
      </c>
      <c r="S60" s="41" t="s">
        <v>19</v>
      </c>
      <c r="T60" s="112" t="s">
        <v>78</v>
      </c>
      <c r="U60" s="41" t="s">
        <v>21</v>
      </c>
      <c r="V60" s="40" t="s">
        <v>22</v>
      </c>
      <c r="W60" s="41" t="s">
        <v>37</v>
      </c>
      <c r="X60" s="117" t="s">
        <v>201</v>
      </c>
    </row>
    <row r="61" spans="1:24" s="7" customFormat="1" ht="120" x14ac:dyDescent="0.2">
      <c r="A61" s="39">
        <v>51</v>
      </c>
      <c r="B61" s="34" t="s">
        <v>292</v>
      </c>
      <c r="C61" s="34" t="s">
        <v>188</v>
      </c>
      <c r="D61" s="41" t="s">
        <v>33</v>
      </c>
      <c r="E61" s="50" t="s">
        <v>85</v>
      </c>
      <c r="F61" s="50" t="s">
        <v>74</v>
      </c>
      <c r="G61" s="56" t="s">
        <v>109</v>
      </c>
      <c r="H61" s="65" t="s">
        <v>124</v>
      </c>
      <c r="I61" s="41" t="s">
        <v>18</v>
      </c>
      <c r="J61" s="66">
        <v>2590</v>
      </c>
      <c r="K61" s="66" t="s">
        <v>113</v>
      </c>
      <c r="L61" s="40" t="s">
        <v>76</v>
      </c>
      <c r="M61" s="40" t="s">
        <v>19</v>
      </c>
      <c r="N61" s="40" t="s">
        <v>80</v>
      </c>
      <c r="O61" s="40" t="s">
        <v>80</v>
      </c>
      <c r="P61" s="45">
        <v>45717</v>
      </c>
      <c r="Q61" s="45">
        <v>45778</v>
      </c>
      <c r="R61" s="67" t="s">
        <v>82</v>
      </c>
      <c r="S61" s="41" t="s">
        <v>19</v>
      </c>
      <c r="T61" s="112" t="s">
        <v>78</v>
      </c>
      <c r="U61" s="41" t="s">
        <v>21</v>
      </c>
      <c r="V61" s="40" t="s">
        <v>22</v>
      </c>
      <c r="W61" s="41" t="s">
        <v>37</v>
      </c>
      <c r="X61" s="117" t="s">
        <v>248</v>
      </c>
    </row>
    <row r="62" spans="1:24" s="7" customFormat="1" ht="90" x14ac:dyDescent="0.2">
      <c r="A62" s="39">
        <v>52</v>
      </c>
      <c r="B62" s="34" t="s">
        <v>279</v>
      </c>
      <c r="C62" s="34" t="s">
        <v>295</v>
      </c>
      <c r="D62" s="41" t="s">
        <v>17</v>
      </c>
      <c r="E62" s="49" t="s">
        <v>87</v>
      </c>
      <c r="F62" s="63" t="s">
        <v>64</v>
      </c>
      <c r="G62" s="56" t="s">
        <v>110</v>
      </c>
      <c r="H62" s="65">
        <v>198312</v>
      </c>
      <c r="I62" s="41" t="s">
        <v>18</v>
      </c>
      <c r="J62" s="66">
        <v>1</v>
      </c>
      <c r="K62" s="44" t="s">
        <v>75</v>
      </c>
      <c r="L62" s="40" t="s">
        <v>76</v>
      </c>
      <c r="M62" s="40" t="s">
        <v>80</v>
      </c>
      <c r="N62" s="40" t="s">
        <v>80</v>
      </c>
      <c r="O62" s="40" t="s">
        <v>80</v>
      </c>
      <c r="P62" s="45">
        <v>45839</v>
      </c>
      <c r="Q62" s="45">
        <v>45901</v>
      </c>
      <c r="R62" s="60" t="s">
        <v>20</v>
      </c>
      <c r="S62" s="41" t="s">
        <v>266</v>
      </c>
      <c r="T62" s="112" t="s">
        <v>78</v>
      </c>
      <c r="U62" s="41" t="s">
        <v>21</v>
      </c>
      <c r="V62" s="40" t="s">
        <v>22</v>
      </c>
      <c r="W62" s="41" t="s">
        <v>37</v>
      </c>
      <c r="X62" s="117" t="s">
        <v>258</v>
      </c>
    </row>
    <row r="63" spans="1:24" s="7" customFormat="1" ht="255" x14ac:dyDescent="0.2">
      <c r="A63" s="39">
        <v>53</v>
      </c>
      <c r="B63" s="57" t="s">
        <v>165</v>
      </c>
      <c r="C63" s="57" t="s">
        <v>166</v>
      </c>
      <c r="D63" s="41" t="s">
        <v>17</v>
      </c>
      <c r="E63" s="49" t="s">
        <v>87</v>
      </c>
      <c r="F63" s="49" t="s">
        <v>154</v>
      </c>
      <c r="G63" s="56" t="s">
        <v>61</v>
      </c>
      <c r="H63" s="65">
        <v>518272</v>
      </c>
      <c r="I63" s="41" t="s">
        <v>18</v>
      </c>
      <c r="J63" s="41">
        <v>131</v>
      </c>
      <c r="K63" s="44" t="s">
        <v>75</v>
      </c>
      <c r="L63" s="40" t="s">
        <v>76</v>
      </c>
      <c r="M63" s="40" t="s">
        <v>80</v>
      </c>
      <c r="N63" s="40" t="s">
        <v>80</v>
      </c>
      <c r="O63" s="40" t="s">
        <v>80</v>
      </c>
      <c r="P63" s="71">
        <v>45658</v>
      </c>
      <c r="Q63" s="71">
        <v>45992</v>
      </c>
      <c r="R63" s="60" t="s">
        <v>20</v>
      </c>
      <c r="S63" s="41" t="s">
        <v>266</v>
      </c>
      <c r="T63" s="112" t="s">
        <v>78</v>
      </c>
      <c r="U63" s="41" t="s">
        <v>21</v>
      </c>
      <c r="V63" s="40" t="s">
        <v>22</v>
      </c>
      <c r="W63" s="41" t="s">
        <v>125</v>
      </c>
      <c r="X63" s="117" t="s">
        <v>153</v>
      </c>
    </row>
    <row r="64" spans="1:24" s="7" customFormat="1" ht="90" x14ac:dyDescent="0.2">
      <c r="A64" s="39">
        <v>54</v>
      </c>
      <c r="B64" s="34" t="s">
        <v>244</v>
      </c>
      <c r="C64" s="34" t="s">
        <v>244</v>
      </c>
      <c r="D64" s="41" t="s">
        <v>17</v>
      </c>
      <c r="E64" s="49" t="s">
        <v>87</v>
      </c>
      <c r="F64" s="63" t="s">
        <v>64</v>
      </c>
      <c r="G64" s="56" t="s">
        <v>126</v>
      </c>
      <c r="H64" s="43">
        <v>179332.1</v>
      </c>
      <c r="I64" s="41" t="s">
        <v>18</v>
      </c>
      <c r="J64" s="66">
        <v>156</v>
      </c>
      <c r="K64" s="66" t="s">
        <v>128</v>
      </c>
      <c r="L64" s="40" t="s">
        <v>76</v>
      </c>
      <c r="M64" s="40" t="s">
        <v>80</v>
      </c>
      <c r="N64" s="40" t="s">
        <v>80</v>
      </c>
      <c r="O64" s="40" t="s">
        <v>80</v>
      </c>
      <c r="P64" s="71">
        <v>45658</v>
      </c>
      <c r="Q64" s="71">
        <v>45992</v>
      </c>
      <c r="R64" s="41" t="s">
        <v>20</v>
      </c>
      <c r="S64" s="41" t="s">
        <v>266</v>
      </c>
      <c r="T64" s="112" t="s">
        <v>78</v>
      </c>
      <c r="U64" s="41" t="s">
        <v>21</v>
      </c>
      <c r="V64" s="40" t="s">
        <v>22</v>
      </c>
      <c r="W64" s="41" t="s">
        <v>127</v>
      </c>
      <c r="X64" s="117" t="s">
        <v>249</v>
      </c>
    </row>
    <row r="65" spans="1:24" s="7" customFormat="1" ht="90" x14ac:dyDescent="0.2">
      <c r="A65" s="39">
        <v>55</v>
      </c>
      <c r="B65" s="34" t="s">
        <v>285</v>
      </c>
      <c r="C65" s="34" t="s">
        <v>296</v>
      </c>
      <c r="D65" s="40" t="s">
        <v>84</v>
      </c>
      <c r="E65" s="64" t="s">
        <v>86</v>
      </c>
      <c r="F65" s="64" t="s">
        <v>65</v>
      </c>
      <c r="G65" s="56" t="s">
        <v>135</v>
      </c>
      <c r="H65" s="43">
        <v>336000</v>
      </c>
      <c r="I65" s="41" t="s">
        <v>18</v>
      </c>
      <c r="J65" s="66">
        <v>1</v>
      </c>
      <c r="K65" s="66" t="s">
        <v>25</v>
      </c>
      <c r="L65" s="40" t="s">
        <v>76</v>
      </c>
      <c r="M65" s="40" t="s">
        <v>266</v>
      </c>
      <c r="N65" s="40" t="s">
        <v>80</v>
      </c>
      <c r="O65" s="40" t="s">
        <v>80</v>
      </c>
      <c r="P65" s="45">
        <v>45717</v>
      </c>
      <c r="Q65" s="71">
        <v>45809</v>
      </c>
      <c r="R65" s="40" t="s">
        <v>272</v>
      </c>
      <c r="S65" s="41" t="s">
        <v>19</v>
      </c>
      <c r="T65" s="112" t="s">
        <v>78</v>
      </c>
      <c r="U65" s="41" t="s">
        <v>21</v>
      </c>
      <c r="V65" s="40" t="s">
        <v>22</v>
      </c>
      <c r="W65" s="41" t="s">
        <v>41</v>
      </c>
      <c r="X65" s="123" t="s">
        <v>224</v>
      </c>
    </row>
    <row r="66" spans="1:24" ht="90" x14ac:dyDescent="0.2">
      <c r="A66" s="39">
        <v>56</v>
      </c>
      <c r="B66" s="34" t="s">
        <v>298</v>
      </c>
      <c r="C66" s="34" t="s">
        <v>297</v>
      </c>
      <c r="D66" s="41" t="s">
        <v>17</v>
      </c>
      <c r="E66" s="49" t="s">
        <v>87</v>
      </c>
      <c r="F66" s="63" t="s">
        <v>64</v>
      </c>
      <c r="G66" s="56" t="s">
        <v>160</v>
      </c>
      <c r="H66" s="43">
        <v>706200</v>
      </c>
      <c r="I66" s="41" t="s">
        <v>18</v>
      </c>
      <c r="J66" s="66">
        <v>1</v>
      </c>
      <c r="K66" s="66" t="s">
        <v>129</v>
      </c>
      <c r="L66" s="40" t="s">
        <v>76</v>
      </c>
      <c r="M66" s="40" t="s">
        <v>266</v>
      </c>
      <c r="N66" s="40" t="s">
        <v>80</v>
      </c>
      <c r="O66" s="40" t="s">
        <v>80</v>
      </c>
      <c r="P66" s="45">
        <v>45748</v>
      </c>
      <c r="Q66" s="71">
        <v>45931</v>
      </c>
      <c r="R66" s="67" t="s">
        <v>272</v>
      </c>
      <c r="S66" s="41" t="s">
        <v>19</v>
      </c>
      <c r="T66" s="112" t="s">
        <v>78</v>
      </c>
      <c r="U66" s="41" t="s">
        <v>21</v>
      </c>
      <c r="V66" s="40" t="s">
        <v>22</v>
      </c>
      <c r="W66" s="41" t="s">
        <v>41</v>
      </c>
      <c r="X66" s="117" t="s">
        <v>202</v>
      </c>
    </row>
    <row r="67" spans="1:24" ht="120" x14ac:dyDescent="0.2">
      <c r="A67" s="39">
        <v>57</v>
      </c>
      <c r="B67" s="34" t="s">
        <v>300</v>
      </c>
      <c r="C67" s="34" t="s">
        <v>299</v>
      </c>
      <c r="D67" s="41" t="s">
        <v>17</v>
      </c>
      <c r="E67" s="50" t="s">
        <v>87</v>
      </c>
      <c r="F67" s="62" t="s">
        <v>64</v>
      </c>
      <c r="G67" s="56" t="s">
        <v>159</v>
      </c>
      <c r="H67" s="43">
        <v>408000</v>
      </c>
      <c r="I67" s="41" t="s">
        <v>18</v>
      </c>
      <c r="J67" s="72">
        <v>250</v>
      </c>
      <c r="K67" s="72" t="s">
        <v>162</v>
      </c>
      <c r="L67" s="40" t="s">
        <v>76</v>
      </c>
      <c r="M67" s="40" t="s">
        <v>19</v>
      </c>
      <c r="N67" s="40" t="s">
        <v>80</v>
      </c>
      <c r="O67" s="40" t="s">
        <v>80</v>
      </c>
      <c r="P67" s="45">
        <v>45748</v>
      </c>
      <c r="Q67" s="71">
        <v>45931</v>
      </c>
      <c r="R67" s="67" t="s">
        <v>82</v>
      </c>
      <c r="S67" s="41" t="s">
        <v>19</v>
      </c>
      <c r="T67" s="113" t="s">
        <v>78</v>
      </c>
      <c r="U67" s="41" t="s">
        <v>21</v>
      </c>
      <c r="V67" s="40" t="s">
        <v>22</v>
      </c>
      <c r="W67" s="41" t="s">
        <v>41</v>
      </c>
      <c r="X67" s="117" t="s">
        <v>202</v>
      </c>
    </row>
    <row r="68" spans="1:24" ht="90" x14ac:dyDescent="0.2">
      <c r="A68" s="39">
        <v>58</v>
      </c>
      <c r="B68" s="34" t="s">
        <v>300</v>
      </c>
      <c r="C68" s="34" t="s">
        <v>301</v>
      </c>
      <c r="D68" s="41" t="s">
        <v>17</v>
      </c>
      <c r="E68" s="50" t="s">
        <v>87</v>
      </c>
      <c r="F68" s="62" t="s">
        <v>256</v>
      </c>
      <c r="G68" s="69" t="s">
        <v>155</v>
      </c>
      <c r="H68" s="43">
        <v>311520</v>
      </c>
      <c r="I68" s="41" t="s">
        <v>18</v>
      </c>
      <c r="J68" s="66">
        <v>88</v>
      </c>
      <c r="K68" s="66" t="s">
        <v>130</v>
      </c>
      <c r="L68" s="40" t="s">
        <v>76</v>
      </c>
      <c r="M68" s="40" t="s">
        <v>80</v>
      </c>
      <c r="N68" s="40" t="s">
        <v>80</v>
      </c>
      <c r="O68" s="40" t="s">
        <v>80</v>
      </c>
      <c r="P68" s="45">
        <v>45778</v>
      </c>
      <c r="Q68" s="71">
        <v>45931</v>
      </c>
      <c r="R68" s="60" t="s">
        <v>20</v>
      </c>
      <c r="S68" s="41" t="s">
        <v>266</v>
      </c>
      <c r="T68" s="112" t="s">
        <v>78</v>
      </c>
      <c r="U68" s="41" t="s">
        <v>21</v>
      </c>
      <c r="V68" s="40" t="s">
        <v>22</v>
      </c>
      <c r="W68" s="41" t="s">
        <v>41</v>
      </c>
      <c r="X68" s="117" t="s">
        <v>203</v>
      </c>
    </row>
    <row r="69" spans="1:24" ht="90" x14ac:dyDescent="0.2">
      <c r="A69" s="39">
        <v>59</v>
      </c>
      <c r="B69" s="34" t="s">
        <v>281</v>
      </c>
      <c r="C69" s="34" t="s">
        <v>302</v>
      </c>
      <c r="D69" s="41" t="s">
        <v>17</v>
      </c>
      <c r="E69" s="59" t="s">
        <v>67</v>
      </c>
      <c r="F69" s="59" t="s">
        <v>66</v>
      </c>
      <c r="G69" s="56" t="s">
        <v>138</v>
      </c>
      <c r="H69" s="43">
        <v>151200</v>
      </c>
      <c r="I69" s="41" t="s">
        <v>18</v>
      </c>
      <c r="J69" s="66">
        <v>12</v>
      </c>
      <c r="K69" s="66" t="s">
        <v>26</v>
      </c>
      <c r="L69" s="40" t="s">
        <v>76</v>
      </c>
      <c r="M69" s="40" t="s">
        <v>80</v>
      </c>
      <c r="N69" s="40" t="s">
        <v>80</v>
      </c>
      <c r="O69" s="40" t="s">
        <v>80</v>
      </c>
      <c r="P69" s="45">
        <v>45658</v>
      </c>
      <c r="Q69" s="45">
        <v>45992</v>
      </c>
      <c r="R69" s="60" t="s">
        <v>20</v>
      </c>
      <c r="S69" s="41" t="s">
        <v>266</v>
      </c>
      <c r="T69" s="112" t="s">
        <v>78</v>
      </c>
      <c r="U69" s="41" t="s">
        <v>21</v>
      </c>
      <c r="V69" s="40" t="s">
        <v>22</v>
      </c>
      <c r="W69" s="41" t="s">
        <v>41</v>
      </c>
      <c r="X69" s="117" t="s">
        <v>204</v>
      </c>
    </row>
    <row r="70" spans="1:24" ht="120" x14ac:dyDescent="0.2">
      <c r="A70" s="39">
        <v>60</v>
      </c>
      <c r="B70" s="34" t="s">
        <v>288</v>
      </c>
      <c r="C70" s="34" t="s">
        <v>189</v>
      </c>
      <c r="D70" s="40" t="s">
        <v>84</v>
      </c>
      <c r="E70" s="41" t="s">
        <v>250</v>
      </c>
      <c r="F70" s="41" t="s">
        <v>68</v>
      </c>
      <c r="G70" s="47" t="s">
        <v>39</v>
      </c>
      <c r="H70" s="73">
        <v>808492</v>
      </c>
      <c r="I70" s="41" t="s">
        <v>18</v>
      </c>
      <c r="J70" s="66">
        <v>1600</v>
      </c>
      <c r="K70" s="66" t="s">
        <v>112</v>
      </c>
      <c r="L70" s="40" t="s">
        <v>76</v>
      </c>
      <c r="M70" s="40" t="s">
        <v>19</v>
      </c>
      <c r="N70" s="74" t="s">
        <v>80</v>
      </c>
      <c r="O70" s="74" t="s">
        <v>80</v>
      </c>
      <c r="P70" s="45">
        <v>45778</v>
      </c>
      <c r="Q70" s="45">
        <v>45901</v>
      </c>
      <c r="R70" s="67" t="s">
        <v>82</v>
      </c>
      <c r="S70" s="41" t="s">
        <v>19</v>
      </c>
      <c r="T70" s="112" t="s">
        <v>78</v>
      </c>
      <c r="U70" s="41" t="s">
        <v>21</v>
      </c>
      <c r="V70" s="40" t="s">
        <v>22</v>
      </c>
      <c r="W70" s="41" t="s">
        <v>41</v>
      </c>
      <c r="X70" s="64" t="s">
        <v>237</v>
      </c>
    </row>
    <row r="71" spans="1:24" ht="120" x14ac:dyDescent="0.2">
      <c r="A71" s="39">
        <v>61</v>
      </c>
      <c r="B71" s="34" t="s">
        <v>285</v>
      </c>
      <c r="C71" s="34" t="s">
        <v>185</v>
      </c>
      <c r="D71" s="47" t="s">
        <v>84</v>
      </c>
      <c r="E71" s="64" t="s">
        <v>86</v>
      </c>
      <c r="F71" s="64" t="s">
        <v>65</v>
      </c>
      <c r="G71" s="56" t="s">
        <v>134</v>
      </c>
      <c r="H71" s="73">
        <v>173250</v>
      </c>
      <c r="I71" s="41" t="s">
        <v>18</v>
      </c>
      <c r="J71" s="66">
        <v>1</v>
      </c>
      <c r="K71" s="66" t="s">
        <v>58</v>
      </c>
      <c r="L71" s="40" t="s">
        <v>76</v>
      </c>
      <c r="M71" s="40" t="s">
        <v>19</v>
      </c>
      <c r="N71" s="74" t="s">
        <v>80</v>
      </c>
      <c r="O71" s="74" t="s">
        <v>80</v>
      </c>
      <c r="P71" s="45">
        <v>45748</v>
      </c>
      <c r="Q71" s="71">
        <v>45809</v>
      </c>
      <c r="R71" s="67" t="s">
        <v>82</v>
      </c>
      <c r="S71" s="41" t="s">
        <v>19</v>
      </c>
      <c r="T71" s="112" t="s">
        <v>78</v>
      </c>
      <c r="U71" s="41" t="s">
        <v>21</v>
      </c>
      <c r="V71" s="40" t="s">
        <v>22</v>
      </c>
      <c r="W71" s="41" t="s">
        <v>41</v>
      </c>
      <c r="X71" s="64" t="s">
        <v>229</v>
      </c>
    </row>
    <row r="72" spans="1:24" ht="120" x14ac:dyDescent="0.2">
      <c r="A72" s="39">
        <v>62</v>
      </c>
      <c r="B72" s="34" t="s">
        <v>285</v>
      </c>
      <c r="C72" s="34" t="s">
        <v>185</v>
      </c>
      <c r="D72" s="47" t="s">
        <v>84</v>
      </c>
      <c r="E72" s="64" t="s">
        <v>86</v>
      </c>
      <c r="F72" s="64" t="s">
        <v>65</v>
      </c>
      <c r="G72" s="40" t="s">
        <v>157</v>
      </c>
      <c r="H72" s="73">
        <v>161070.84</v>
      </c>
      <c r="I72" s="41" t="s">
        <v>18</v>
      </c>
      <c r="J72" s="66">
        <v>1</v>
      </c>
      <c r="K72" s="66" t="s">
        <v>58</v>
      </c>
      <c r="L72" s="40" t="s">
        <v>76</v>
      </c>
      <c r="M72" s="40" t="s">
        <v>19</v>
      </c>
      <c r="N72" s="74" t="s">
        <v>80</v>
      </c>
      <c r="O72" s="74" t="s">
        <v>80</v>
      </c>
      <c r="P72" s="45">
        <v>45748</v>
      </c>
      <c r="Q72" s="71">
        <v>45809</v>
      </c>
      <c r="R72" s="40" t="s">
        <v>81</v>
      </c>
      <c r="S72" s="41" t="s">
        <v>19</v>
      </c>
      <c r="T72" s="112" t="s">
        <v>78</v>
      </c>
      <c r="U72" s="41" t="s">
        <v>21</v>
      </c>
      <c r="V72" s="40" t="s">
        <v>22</v>
      </c>
      <c r="W72" s="41" t="s">
        <v>41</v>
      </c>
      <c r="X72" s="64" t="s">
        <v>225</v>
      </c>
    </row>
    <row r="73" spans="1:24" ht="120" x14ac:dyDescent="0.2">
      <c r="A73" s="39">
        <v>63</v>
      </c>
      <c r="B73" s="34" t="s">
        <v>285</v>
      </c>
      <c r="C73" s="34" t="s">
        <v>185</v>
      </c>
      <c r="D73" s="47" t="s">
        <v>84</v>
      </c>
      <c r="E73" s="64" t="s">
        <v>86</v>
      </c>
      <c r="F73" s="64" t="s">
        <v>65</v>
      </c>
      <c r="G73" s="56" t="s">
        <v>133</v>
      </c>
      <c r="H73" s="73">
        <v>2253300</v>
      </c>
      <c r="I73" s="41" t="s">
        <v>18</v>
      </c>
      <c r="J73" s="66">
        <v>1</v>
      </c>
      <c r="K73" s="66" t="s">
        <v>58</v>
      </c>
      <c r="L73" s="40" t="s">
        <v>76</v>
      </c>
      <c r="M73" s="40" t="s">
        <v>19</v>
      </c>
      <c r="N73" s="74" t="s">
        <v>80</v>
      </c>
      <c r="O73" s="74" t="s">
        <v>80</v>
      </c>
      <c r="P73" s="45">
        <v>45689</v>
      </c>
      <c r="Q73" s="45">
        <v>45778</v>
      </c>
      <c r="R73" s="40" t="s">
        <v>81</v>
      </c>
      <c r="S73" s="41" t="s">
        <v>19</v>
      </c>
      <c r="T73" s="112" t="s">
        <v>78</v>
      </c>
      <c r="U73" s="41" t="s">
        <v>21</v>
      </c>
      <c r="V73" s="40" t="s">
        <v>22</v>
      </c>
      <c r="W73" s="41" t="s">
        <v>41</v>
      </c>
      <c r="X73" s="64" t="s">
        <v>230</v>
      </c>
    </row>
    <row r="74" spans="1:24" ht="120" x14ac:dyDescent="0.2">
      <c r="A74" s="39">
        <v>64</v>
      </c>
      <c r="B74" s="34" t="s">
        <v>290</v>
      </c>
      <c r="C74" s="34" t="s">
        <v>326</v>
      </c>
      <c r="D74" s="40" t="s">
        <v>84</v>
      </c>
      <c r="E74" s="41" t="s">
        <v>250</v>
      </c>
      <c r="F74" s="41" t="s">
        <v>69</v>
      </c>
      <c r="G74" s="56" t="s">
        <v>132</v>
      </c>
      <c r="H74" s="73">
        <v>1758348</v>
      </c>
      <c r="I74" s="41" t="s">
        <v>18</v>
      </c>
      <c r="J74" s="66">
        <v>10</v>
      </c>
      <c r="K74" s="66" t="s">
        <v>131</v>
      </c>
      <c r="L74" s="40" t="s">
        <v>76</v>
      </c>
      <c r="M74" s="40" t="s">
        <v>19</v>
      </c>
      <c r="N74" s="74" t="s">
        <v>80</v>
      </c>
      <c r="O74" s="74" t="s">
        <v>80</v>
      </c>
      <c r="P74" s="45">
        <v>45870</v>
      </c>
      <c r="Q74" s="71">
        <v>45931</v>
      </c>
      <c r="R74" s="40" t="s">
        <v>82</v>
      </c>
      <c r="S74" s="41" t="s">
        <v>19</v>
      </c>
      <c r="T74" s="112" t="s">
        <v>78</v>
      </c>
      <c r="U74" s="41" t="s">
        <v>21</v>
      </c>
      <c r="V74" s="40" t="s">
        <v>22</v>
      </c>
      <c r="W74" s="41" t="s">
        <v>41</v>
      </c>
      <c r="X74" s="123" t="s">
        <v>205</v>
      </c>
    </row>
    <row r="75" spans="1:24" ht="120" x14ac:dyDescent="0.2">
      <c r="A75" s="39">
        <v>65</v>
      </c>
      <c r="B75" s="34" t="s">
        <v>290</v>
      </c>
      <c r="C75" s="34" t="s">
        <v>190</v>
      </c>
      <c r="D75" s="40" t="s">
        <v>84</v>
      </c>
      <c r="E75" s="41" t="s">
        <v>250</v>
      </c>
      <c r="F75" s="41" t="s">
        <v>69</v>
      </c>
      <c r="G75" s="56" t="s">
        <v>158</v>
      </c>
      <c r="H75" s="73">
        <v>1419889.9200000002</v>
      </c>
      <c r="I75" s="41" t="s">
        <v>18</v>
      </c>
      <c r="J75" s="66">
        <v>10</v>
      </c>
      <c r="K75" s="66" t="s">
        <v>131</v>
      </c>
      <c r="L75" s="40" t="s">
        <v>76</v>
      </c>
      <c r="M75" s="40" t="s">
        <v>19</v>
      </c>
      <c r="N75" s="74" t="s">
        <v>80</v>
      </c>
      <c r="O75" s="74" t="s">
        <v>80</v>
      </c>
      <c r="P75" s="45">
        <v>45870</v>
      </c>
      <c r="Q75" s="71">
        <v>45931</v>
      </c>
      <c r="R75" s="40" t="s">
        <v>82</v>
      </c>
      <c r="S75" s="41" t="s">
        <v>19</v>
      </c>
      <c r="T75" s="112" t="s">
        <v>78</v>
      </c>
      <c r="U75" s="41" t="s">
        <v>21</v>
      </c>
      <c r="V75" s="40" t="s">
        <v>22</v>
      </c>
      <c r="W75" s="41" t="s">
        <v>41</v>
      </c>
      <c r="X75" s="64" t="s">
        <v>206</v>
      </c>
    </row>
    <row r="76" spans="1:24" ht="90" x14ac:dyDescent="0.25">
      <c r="A76" s="39">
        <v>66</v>
      </c>
      <c r="B76" s="34" t="s">
        <v>279</v>
      </c>
      <c r="C76" s="34" t="s">
        <v>303</v>
      </c>
      <c r="D76" s="41" t="s">
        <v>17</v>
      </c>
      <c r="E76" s="50" t="s">
        <v>73</v>
      </c>
      <c r="F76" s="50" t="s">
        <v>72</v>
      </c>
      <c r="G76" s="56" t="s">
        <v>144</v>
      </c>
      <c r="H76" s="65">
        <v>144000</v>
      </c>
      <c r="I76" s="41" t="s">
        <v>18</v>
      </c>
      <c r="J76" s="66">
        <v>12</v>
      </c>
      <c r="K76" s="66" t="s">
        <v>59</v>
      </c>
      <c r="L76" s="40" t="s">
        <v>76</v>
      </c>
      <c r="M76" s="40" t="s">
        <v>266</v>
      </c>
      <c r="N76" s="74" t="s">
        <v>80</v>
      </c>
      <c r="O76" s="74" t="s">
        <v>80</v>
      </c>
      <c r="P76" s="75">
        <v>45689</v>
      </c>
      <c r="Q76" s="75">
        <v>45748</v>
      </c>
      <c r="R76" s="60" t="s">
        <v>20</v>
      </c>
      <c r="S76" s="41" t="s">
        <v>266</v>
      </c>
      <c r="T76" s="112" t="s">
        <v>78</v>
      </c>
      <c r="U76" s="41" t="s">
        <v>21</v>
      </c>
      <c r="V76" s="41" t="s">
        <v>22</v>
      </c>
      <c r="W76" s="74" t="s">
        <v>137</v>
      </c>
      <c r="X76" s="76" t="s">
        <v>208</v>
      </c>
    </row>
    <row r="77" spans="1:24" ht="90" x14ac:dyDescent="0.25">
      <c r="A77" s="39">
        <v>67</v>
      </c>
      <c r="B77" s="34" t="s">
        <v>279</v>
      </c>
      <c r="C77" s="61" t="s">
        <v>278</v>
      </c>
      <c r="D77" s="41" t="s">
        <v>17</v>
      </c>
      <c r="E77" s="49" t="s">
        <v>87</v>
      </c>
      <c r="F77" s="41" t="s">
        <v>66</v>
      </c>
      <c r="G77" s="56" t="s">
        <v>136</v>
      </c>
      <c r="H77" s="65">
        <v>144805</v>
      </c>
      <c r="I77" s="41" t="s">
        <v>18</v>
      </c>
      <c r="J77" s="66">
        <v>85</v>
      </c>
      <c r="K77" s="54" t="s">
        <v>75</v>
      </c>
      <c r="L77" s="77" t="s">
        <v>76</v>
      </c>
      <c r="M77" s="90" t="s">
        <v>19</v>
      </c>
      <c r="N77" s="74" t="s">
        <v>80</v>
      </c>
      <c r="O77" s="74" t="s">
        <v>80</v>
      </c>
      <c r="P77" s="78">
        <v>45658</v>
      </c>
      <c r="Q77" s="78">
        <v>45992</v>
      </c>
      <c r="R77" s="79" t="s">
        <v>20</v>
      </c>
      <c r="S77" s="41" t="s">
        <v>266</v>
      </c>
      <c r="T77" s="112" t="s">
        <v>78</v>
      </c>
      <c r="U77" s="41" t="s">
        <v>21</v>
      </c>
      <c r="V77" s="41" t="s">
        <v>22</v>
      </c>
      <c r="W77" s="81" t="s">
        <v>137</v>
      </c>
      <c r="X77" s="76" t="s">
        <v>209</v>
      </c>
    </row>
    <row r="78" spans="1:24" ht="90" x14ac:dyDescent="0.2">
      <c r="A78" s="39">
        <v>68</v>
      </c>
      <c r="B78" s="57" t="s">
        <v>175</v>
      </c>
      <c r="C78" s="57" t="s">
        <v>176</v>
      </c>
      <c r="D78" s="41" t="s">
        <v>17</v>
      </c>
      <c r="E78" s="49" t="s">
        <v>87</v>
      </c>
      <c r="F78" s="63" t="s">
        <v>257</v>
      </c>
      <c r="G78" s="41" t="s">
        <v>16</v>
      </c>
      <c r="H78" s="73">
        <v>125064</v>
      </c>
      <c r="I78" s="41" t="s">
        <v>18</v>
      </c>
      <c r="J78" s="74"/>
      <c r="K78" s="74" t="s">
        <v>26</v>
      </c>
      <c r="L78" s="40" t="s">
        <v>76</v>
      </c>
      <c r="M78" s="74" t="s">
        <v>80</v>
      </c>
      <c r="N78" s="74" t="s">
        <v>80</v>
      </c>
      <c r="O78" s="74" t="s">
        <v>80</v>
      </c>
      <c r="P78" s="75">
        <v>45658</v>
      </c>
      <c r="Q78" s="75">
        <v>45992</v>
      </c>
      <c r="R78" s="41" t="s">
        <v>20</v>
      </c>
      <c r="S78" s="41" t="s">
        <v>266</v>
      </c>
      <c r="T78" s="112" t="s">
        <v>78</v>
      </c>
      <c r="U78" s="41" t="s">
        <v>21</v>
      </c>
      <c r="V78" s="41" t="s">
        <v>22</v>
      </c>
      <c r="W78" s="74" t="s">
        <v>36</v>
      </c>
      <c r="X78" s="117" t="s">
        <v>210</v>
      </c>
    </row>
    <row r="79" spans="1:24" ht="90" x14ac:dyDescent="0.2">
      <c r="A79" s="39">
        <v>69</v>
      </c>
      <c r="B79" s="57" t="s">
        <v>175</v>
      </c>
      <c r="C79" s="57" t="s">
        <v>176</v>
      </c>
      <c r="D79" s="41" t="s">
        <v>17</v>
      </c>
      <c r="E79" s="49" t="s">
        <v>87</v>
      </c>
      <c r="F79" s="63" t="s">
        <v>257</v>
      </c>
      <c r="G79" s="41" t="s">
        <v>16</v>
      </c>
      <c r="H79" s="73">
        <v>109720</v>
      </c>
      <c r="I79" s="41" t="s">
        <v>18</v>
      </c>
      <c r="J79" s="74"/>
      <c r="K79" s="74" t="s">
        <v>26</v>
      </c>
      <c r="L79" s="77" t="s">
        <v>76</v>
      </c>
      <c r="M79" s="74" t="s">
        <v>80</v>
      </c>
      <c r="N79" s="74" t="s">
        <v>80</v>
      </c>
      <c r="O79" s="74" t="s">
        <v>80</v>
      </c>
      <c r="P79" s="75">
        <v>45658</v>
      </c>
      <c r="Q79" s="75">
        <v>45992</v>
      </c>
      <c r="R79" s="41" t="s">
        <v>20</v>
      </c>
      <c r="S79" s="41" t="s">
        <v>266</v>
      </c>
      <c r="T79" s="112" t="s">
        <v>78</v>
      </c>
      <c r="U79" s="41" t="s">
        <v>21</v>
      </c>
      <c r="V79" s="41" t="s">
        <v>22</v>
      </c>
      <c r="W79" s="74" t="s">
        <v>36</v>
      </c>
      <c r="X79" s="117" t="s">
        <v>211</v>
      </c>
    </row>
    <row r="80" spans="1:24" ht="90" x14ac:dyDescent="0.2">
      <c r="A80" s="39">
        <v>70</v>
      </c>
      <c r="B80" s="34" t="s">
        <v>305</v>
      </c>
      <c r="C80" s="34" t="s">
        <v>304</v>
      </c>
      <c r="D80" s="47" t="s">
        <v>84</v>
      </c>
      <c r="E80" s="64" t="s">
        <v>86</v>
      </c>
      <c r="F80" s="64" t="s">
        <v>65</v>
      </c>
      <c r="G80" s="47" t="s">
        <v>156</v>
      </c>
      <c r="H80" s="73">
        <v>356000</v>
      </c>
      <c r="I80" s="41" t="s">
        <v>18</v>
      </c>
      <c r="J80" s="74">
        <v>1</v>
      </c>
      <c r="K80" s="74" t="s">
        <v>58</v>
      </c>
      <c r="L80" s="77" t="s">
        <v>76</v>
      </c>
      <c r="M80" s="40" t="s">
        <v>266</v>
      </c>
      <c r="N80" s="74" t="s">
        <v>80</v>
      </c>
      <c r="O80" s="74" t="s">
        <v>80</v>
      </c>
      <c r="P80" s="78">
        <v>45717</v>
      </c>
      <c r="Q80" s="78">
        <v>45809</v>
      </c>
      <c r="R80" s="82" t="s">
        <v>223</v>
      </c>
      <c r="S80" s="80" t="s">
        <v>19</v>
      </c>
      <c r="T80" s="112" t="s">
        <v>78</v>
      </c>
      <c r="U80" s="41" t="s">
        <v>21</v>
      </c>
      <c r="V80" s="41" t="s">
        <v>22</v>
      </c>
      <c r="W80" s="81" t="s">
        <v>139</v>
      </c>
      <c r="X80" s="64" t="s">
        <v>226</v>
      </c>
    </row>
    <row r="81" spans="1:24" ht="90" x14ac:dyDescent="0.25">
      <c r="A81" s="39">
        <v>71</v>
      </c>
      <c r="B81" s="34" t="s">
        <v>242</v>
      </c>
      <c r="C81" s="83" t="s">
        <v>243</v>
      </c>
      <c r="D81" s="41" t="s">
        <v>17</v>
      </c>
      <c r="E81" s="41" t="s">
        <v>67</v>
      </c>
      <c r="F81" s="41" t="s">
        <v>66</v>
      </c>
      <c r="G81" s="40" t="s">
        <v>140</v>
      </c>
      <c r="H81" s="84">
        <v>453120</v>
      </c>
      <c r="I81" s="41" t="s">
        <v>18</v>
      </c>
      <c r="J81" s="41">
        <v>12</v>
      </c>
      <c r="K81" s="54" t="s">
        <v>75</v>
      </c>
      <c r="L81" s="77" t="s">
        <v>76</v>
      </c>
      <c r="M81" s="41" t="s">
        <v>80</v>
      </c>
      <c r="N81" s="41" t="s">
        <v>80</v>
      </c>
      <c r="O81" s="41" t="s">
        <v>80</v>
      </c>
      <c r="P81" s="85">
        <v>45778</v>
      </c>
      <c r="Q81" s="85">
        <v>46204</v>
      </c>
      <c r="R81" s="40" t="s">
        <v>24</v>
      </c>
      <c r="S81" s="40" t="s">
        <v>19</v>
      </c>
      <c r="T81" s="112" t="s">
        <v>78</v>
      </c>
      <c r="U81" s="41" t="s">
        <v>21</v>
      </c>
      <c r="V81" s="41" t="s">
        <v>22</v>
      </c>
      <c r="W81" s="86" t="s">
        <v>32</v>
      </c>
      <c r="X81" s="87" t="s">
        <v>212</v>
      </c>
    </row>
    <row r="82" spans="1:24" ht="180" x14ac:dyDescent="0.25">
      <c r="A82" s="39">
        <v>72</v>
      </c>
      <c r="B82" s="39" t="s">
        <v>318</v>
      </c>
      <c r="C82" s="126" t="s">
        <v>319</v>
      </c>
      <c r="D82" s="41" t="s">
        <v>17</v>
      </c>
      <c r="E82" s="49" t="s">
        <v>322</v>
      </c>
      <c r="F82" s="63" t="s">
        <v>323</v>
      </c>
      <c r="G82" s="40" t="s">
        <v>320</v>
      </c>
      <c r="H82" s="84">
        <v>21492000</v>
      </c>
      <c r="I82" s="41" t="s">
        <v>18</v>
      </c>
      <c r="J82" s="41">
        <v>1</v>
      </c>
      <c r="K82" s="54" t="s">
        <v>75</v>
      </c>
      <c r="L82" s="77" t="s">
        <v>76</v>
      </c>
      <c r="M82" s="41" t="s">
        <v>80</v>
      </c>
      <c r="N82" s="41" t="s">
        <v>80</v>
      </c>
      <c r="O82" s="41" t="s">
        <v>80</v>
      </c>
      <c r="P82" s="85">
        <v>45658</v>
      </c>
      <c r="Q82" s="85">
        <v>45992</v>
      </c>
      <c r="R82" s="41" t="s">
        <v>20</v>
      </c>
      <c r="S82" s="40" t="s">
        <v>266</v>
      </c>
      <c r="T82" s="112" t="s">
        <v>78</v>
      </c>
      <c r="U82" s="41" t="s">
        <v>21</v>
      </c>
      <c r="V82" s="41" t="s">
        <v>22</v>
      </c>
      <c r="W82" s="81" t="s">
        <v>137</v>
      </c>
      <c r="X82" s="87" t="s">
        <v>321</v>
      </c>
    </row>
    <row r="83" spans="1:24" x14ac:dyDescent="0.2">
      <c r="T83" s="114"/>
    </row>
  </sheetData>
  <autoFilter ref="A10:X82" xr:uid="{00000000-0009-0000-0000-000000000000}"/>
  <mergeCells count="1">
    <mergeCell ref="W1:X9"/>
  </mergeCells>
  <phoneticPr fontId="14" type="noConversion"/>
  <conditionalFormatting sqref="A83:XFD1048576 A82 D82:XFD82 A1:XFD81">
    <cfRule type="expression" dxfId="1" priority="2">
      <formula>ROW()=CELL("строка")</formula>
    </cfRule>
  </conditionalFormatting>
  <conditionalFormatting sqref="B82:C82">
    <cfRule type="expression" dxfId="0" priority="1">
      <formula>ROW()=CELL("строка")</formula>
    </cfRule>
  </conditionalFormatting>
  <pageMargins left="0.23622047244094491" right="0.23622047244094491" top="0.39370078740157483" bottom="0.39370078740157483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ZAKUP42</dc:creator>
  <cp:lastModifiedBy>ОМТС2</cp:lastModifiedBy>
  <cp:lastPrinted>2024-12-24T11:21:56Z</cp:lastPrinted>
  <dcterms:created xsi:type="dcterms:W3CDTF">2022-11-15T09:26:02Z</dcterms:created>
  <dcterms:modified xsi:type="dcterms:W3CDTF">2024-12-25T04:19:26Z</dcterms:modified>
</cp:coreProperties>
</file>